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F:\Documents\Dirección Ejecutiva de Planeación y Concursos de Proyectos\"/>
    </mc:Choice>
  </mc:AlternateContent>
  <bookViews>
    <workbookView xWindow="0" yWindow="0" windowWidth="28800" windowHeight="11910" tabRatio="703"/>
  </bookViews>
  <sheets>
    <sheet name="Contenido" sheetId="6" r:id="rId1"/>
    <sheet name="Glosario" sheetId="7" r:id="rId2"/>
    <sheet name="Puntos de Inyección" sheetId="2" r:id="rId3"/>
    <sheet name="Centros de Extracción" sheetId="8" r:id="rId4"/>
    <sheet name="Búsqueda por Caseta" sheetId="5" r:id="rId5"/>
    <sheet name="Búsqueda por Municipio" sheetId="4" r:id="rId6"/>
    <sheet name="Mapa" sheetId="9" r:id="rId7"/>
  </sheets>
  <externalReferences>
    <externalReference r:id="rId8"/>
  </externalReferences>
  <definedNames>
    <definedName name="_xlnm._FilterDatabase" localSheetId="4" hidden="1">'Búsqueda por Caseta'!$B$4:$F$840</definedName>
    <definedName name="_xlnm._FilterDatabase" localSheetId="5" hidden="1">'Búsqueda por Municipio'!$B$4:$F$340</definedName>
    <definedName name="_xlnm._FilterDatabase" localSheetId="3" hidden="1">'Centros de Extracción'!$B$4:$F$116</definedName>
    <definedName name="_xlnm._FilterDatabase" localSheetId="2" hidden="1">'Puntos de Inyección'!$B$4:$G$28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6" i="8" l="1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</calcChain>
</file>

<file path=xl/sharedStrings.xml><?xml version="1.0" encoding="utf-8"?>
<sst xmlns="http://schemas.openxmlformats.org/spreadsheetml/2006/main" count="6183" uniqueCount="1599">
  <si>
    <t>Caseta</t>
  </si>
  <si>
    <t>Nodo Comercial</t>
  </si>
  <si>
    <t>Nombre del Nodo</t>
  </si>
  <si>
    <t>Centro de Extracción</t>
  </si>
  <si>
    <t>Zona Tarifaria</t>
  </si>
  <si>
    <t>05001-01</t>
  </si>
  <si>
    <t>E048</t>
  </si>
  <si>
    <t>MONCLOVA</t>
  </si>
  <si>
    <t>NORESTE</t>
  </si>
  <si>
    <t>GOLFO</t>
  </si>
  <si>
    <t>05002-01</t>
  </si>
  <si>
    <t>05004-01</t>
  </si>
  <si>
    <t>05004-02</t>
  </si>
  <si>
    <t>05005-01</t>
  </si>
  <si>
    <t>05005-02</t>
  </si>
  <si>
    <t>05006-01</t>
  </si>
  <si>
    <t>05007-02</t>
  </si>
  <si>
    <t>05008-01</t>
  </si>
  <si>
    <t>05009-01</t>
  </si>
  <si>
    <t>05011-01</t>
  </si>
  <si>
    <t>05012-01</t>
  </si>
  <si>
    <t>05013-01</t>
  </si>
  <si>
    <t>05014-01</t>
  </si>
  <si>
    <t>05015-01</t>
  </si>
  <si>
    <t>05030-01</t>
  </si>
  <si>
    <t>E052</t>
  </si>
  <si>
    <t>NUCLEO#70</t>
  </si>
  <si>
    <t>LA LAGUNA</t>
  </si>
  <si>
    <t>NORTE</t>
  </si>
  <si>
    <t>05031-01</t>
  </si>
  <si>
    <t>05032-01</t>
  </si>
  <si>
    <t>05033-02</t>
  </si>
  <si>
    <t>E063</t>
  </si>
  <si>
    <t>SALTILLO</t>
  </si>
  <si>
    <t>05033-03</t>
  </si>
  <si>
    <t>05033-04</t>
  </si>
  <si>
    <t>05033-05</t>
  </si>
  <si>
    <t>05061-01</t>
  </si>
  <si>
    <t>E152</t>
  </si>
  <si>
    <t>CFECHAVEZ</t>
  </si>
  <si>
    <t>05065-01</t>
  </si>
  <si>
    <t>E058</t>
  </si>
  <si>
    <t>QUIMICAREY</t>
  </si>
  <si>
    <t>05065-02</t>
  </si>
  <si>
    <t>05074-01</t>
  </si>
  <si>
    <t>05075-01</t>
  </si>
  <si>
    <t>05086-01</t>
  </si>
  <si>
    <t>05087-01</t>
  </si>
  <si>
    <t>E146</t>
  </si>
  <si>
    <t>CFESALTILLO</t>
  </si>
  <si>
    <t>05087-02</t>
  </si>
  <si>
    <t>05088-01</t>
  </si>
  <si>
    <t>E059</t>
  </si>
  <si>
    <t>RAMOSARIZPE</t>
  </si>
  <si>
    <t>05089-01</t>
  </si>
  <si>
    <t>05090-01</t>
  </si>
  <si>
    <t>05092-01</t>
  </si>
  <si>
    <t>05092-02</t>
  </si>
  <si>
    <t>05093-01</t>
  </si>
  <si>
    <t>05093-02</t>
  </si>
  <si>
    <t>05096-01</t>
  </si>
  <si>
    <t>05097-01</t>
  </si>
  <si>
    <t>05097-02</t>
  </si>
  <si>
    <t>05098-01</t>
  </si>
  <si>
    <t>E158</t>
  </si>
  <si>
    <t>CFENORTE1</t>
  </si>
  <si>
    <t>05098-02</t>
  </si>
  <si>
    <t>05098-03</t>
  </si>
  <si>
    <t>05099-01</t>
  </si>
  <si>
    <t>05101-01</t>
  </si>
  <si>
    <t>05101-02</t>
  </si>
  <si>
    <t>05102-01</t>
  </si>
  <si>
    <t>05102-02</t>
  </si>
  <si>
    <t>05103-01</t>
  </si>
  <si>
    <t>05104-01</t>
  </si>
  <si>
    <t>05105-01</t>
  </si>
  <si>
    <t>05106-01</t>
  </si>
  <si>
    <t>05107-01</t>
  </si>
  <si>
    <t>05107-02</t>
  </si>
  <si>
    <t>07001-22</t>
  </si>
  <si>
    <t>E157</t>
  </si>
  <si>
    <t>NISPEROS</t>
  </si>
  <si>
    <t>SUR</t>
  </si>
  <si>
    <t>08001-01</t>
  </si>
  <si>
    <t>E174</t>
  </si>
  <si>
    <t>BOMBEOJIM</t>
  </si>
  <si>
    <t>OAXACA</t>
  </si>
  <si>
    <t>ISTMO</t>
  </si>
  <si>
    <t>08010-01</t>
  </si>
  <si>
    <t>E086</t>
  </si>
  <si>
    <t>ANAHUAC</t>
  </si>
  <si>
    <t>CHIHUAHUA</t>
  </si>
  <si>
    <t>08010-02</t>
  </si>
  <si>
    <t>08011-01</t>
  </si>
  <si>
    <t>E030</t>
  </si>
  <si>
    <t>DELICIAS</t>
  </si>
  <si>
    <t>08012-01</t>
  </si>
  <si>
    <t>08013-01</t>
  </si>
  <si>
    <t>E027</t>
  </si>
  <si>
    <t>08014-01</t>
  </si>
  <si>
    <t>08019-01</t>
  </si>
  <si>
    <t>08024-01</t>
  </si>
  <si>
    <t>E040</t>
  </si>
  <si>
    <t>JUAREZ</t>
  </si>
  <si>
    <t>08024-02</t>
  </si>
  <si>
    <t>08029-01</t>
  </si>
  <si>
    <t>08031-01</t>
  </si>
  <si>
    <t>08038-01</t>
  </si>
  <si>
    <t>08038-02</t>
  </si>
  <si>
    <t>08038-03</t>
  </si>
  <si>
    <t>08044-01</t>
  </si>
  <si>
    <t>08045-01</t>
  </si>
  <si>
    <t>08046-01</t>
  </si>
  <si>
    <t>08047-01</t>
  </si>
  <si>
    <t>08048-01</t>
  </si>
  <si>
    <t>E103</t>
  </si>
  <si>
    <t>CFEENCINO</t>
  </si>
  <si>
    <t>08048-02</t>
  </si>
  <si>
    <t>08049-01</t>
  </si>
  <si>
    <t>08050-01</t>
  </si>
  <si>
    <t>08050-02</t>
  </si>
  <si>
    <t>08050-05</t>
  </si>
  <si>
    <t>08050-06</t>
  </si>
  <si>
    <t>08051-01</t>
  </si>
  <si>
    <t>E175</t>
  </si>
  <si>
    <t>CFEENCINO2</t>
  </si>
  <si>
    <t>08051-02</t>
  </si>
  <si>
    <t>08056-02</t>
  </si>
  <si>
    <t>E087</t>
  </si>
  <si>
    <t>COMPXSUECO</t>
  </si>
  <si>
    <t>08056-03</t>
  </si>
  <si>
    <t>08057-01</t>
  </si>
  <si>
    <t>08058-01</t>
  </si>
  <si>
    <t>08059-01</t>
  </si>
  <si>
    <t>08059-02</t>
  </si>
  <si>
    <t>10001-01</t>
  </si>
  <si>
    <t>E155</t>
  </si>
  <si>
    <t>CFELALAGUNA</t>
  </si>
  <si>
    <t>10005-01</t>
  </si>
  <si>
    <t>E147</t>
  </si>
  <si>
    <t>CFETORREON</t>
  </si>
  <si>
    <t>10005-02</t>
  </si>
  <si>
    <t>10010-01</t>
  </si>
  <si>
    <t>E072</t>
  </si>
  <si>
    <t>TORREON</t>
  </si>
  <si>
    <t>10011-01</t>
  </si>
  <si>
    <t>10013-01</t>
  </si>
  <si>
    <t>10014-01</t>
  </si>
  <si>
    <t>10014-02</t>
  </si>
  <si>
    <t>10015-01</t>
  </si>
  <si>
    <t>10019-01</t>
  </si>
  <si>
    <t>10021-01</t>
  </si>
  <si>
    <t>E031</t>
  </si>
  <si>
    <t>DURANGO</t>
  </si>
  <si>
    <t>10021-02</t>
  </si>
  <si>
    <t>10022-01</t>
  </si>
  <si>
    <t>10023-01</t>
  </si>
  <si>
    <t>10025-01</t>
  </si>
  <si>
    <t>10026-01</t>
  </si>
  <si>
    <t>E094</t>
  </si>
  <si>
    <t>CFELAG2</t>
  </si>
  <si>
    <t>10026-02</t>
  </si>
  <si>
    <t>10026-03</t>
  </si>
  <si>
    <t>10026-04</t>
  </si>
  <si>
    <t>10027-01</t>
  </si>
  <si>
    <t>10028-01</t>
  </si>
  <si>
    <t>10029-01</t>
  </si>
  <si>
    <t>10030-01</t>
  </si>
  <si>
    <t>11001-01</t>
  </si>
  <si>
    <t>E062</t>
  </si>
  <si>
    <t>SALAMANCA</t>
  </si>
  <si>
    <t>GUADALAJARA</t>
  </si>
  <si>
    <t>OCCIDENTE</t>
  </si>
  <si>
    <t>11001-02</t>
  </si>
  <si>
    <t>11001-03</t>
  </si>
  <si>
    <t>11001-04</t>
  </si>
  <si>
    <t>11001-05</t>
  </si>
  <si>
    <t>11001-06</t>
  </si>
  <si>
    <t>11001-07</t>
  </si>
  <si>
    <t>11002-01</t>
  </si>
  <si>
    <t>11002-02</t>
  </si>
  <si>
    <t>11006-01</t>
  </si>
  <si>
    <t>E097</t>
  </si>
  <si>
    <t>ARANCIA</t>
  </si>
  <si>
    <t>ARCO 2</t>
  </si>
  <si>
    <t>11007-01</t>
  </si>
  <si>
    <t>11007-02</t>
  </si>
  <si>
    <t>11007-03</t>
  </si>
  <si>
    <t>11008-02</t>
  </si>
  <si>
    <t>E145</t>
  </si>
  <si>
    <t>CFESALAMANCA1</t>
  </si>
  <si>
    <t>11008-03</t>
  </si>
  <si>
    <t>11008-04</t>
  </si>
  <si>
    <t>11010-01</t>
  </si>
  <si>
    <t>11011-01</t>
  </si>
  <si>
    <t>11012-01</t>
  </si>
  <si>
    <t>11013-01</t>
  </si>
  <si>
    <t>11014-01</t>
  </si>
  <si>
    <t>11015-01</t>
  </si>
  <si>
    <t>11016-01</t>
  </si>
  <si>
    <t>11017-01</t>
  </si>
  <si>
    <t>11018-01</t>
  </si>
  <si>
    <t>11020-01</t>
  </si>
  <si>
    <t>11021-01</t>
  </si>
  <si>
    <t>11022-01</t>
  </si>
  <si>
    <t>11023-01</t>
  </si>
  <si>
    <t>11024-01</t>
  </si>
  <si>
    <t>11025-01</t>
  </si>
  <si>
    <t>E036</t>
  </si>
  <si>
    <t>HUIMILPAN</t>
  </si>
  <si>
    <t>11026-01</t>
  </si>
  <si>
    <t>11027-01</t>
  </si>
  <si>
    <t>11028-01</t>
  </si>
  <si>
    <t>11031-01</t>
  </si>
  <si>
    <t>11032-01</t>
  </si>
  <si>
    <t>E026</t>
  </si>
  <si>
    <t>CELAYA</t>
  </si>
  <si>
    <t>11032-02</t>
  </si>
  <si>
    <t>11033-01</t>
  </si>
  <si>
    <t>11034-01</t>
  </si>
  <si>
    <t>11034-02</t>
  </si>
  <si>
    <t>11035-01</t>
  </si>
  <si>
    <t>11036-01</t>
  </si>
  <si>
    <t>11037-01</t>
  </si>
  <si>
    <t>E171</t>
  </si>
  <si>
    <t>AGUASCALIENTES</t>
  </si>
  <si>
    <t>11037-02</t>
  </si>
  <si>
    <t>11037-03</t>
  </si>
  <si>
    <t>11037-04</t>
  </si>
  <si>
    <t>11038-01</t>
  </si>
  <si>
    <t>E104</t>
  </si>
  <si>
    <t>CFESLPAZ</t>
  </si>
  <si>
    <t>11038-02</t>
  </si>
  <si>
    <t>11038-03</t>
  </si>
  <si>
    <t>11038-04</t>
  </si>
  <si>
    <t>11039-01</t>
  </si>
  <si>
    <t>11040-01</t>
  </si>
  <si>
    <t>11040-02</t>
  </si>
  <si>
    <t>11041-01</t>
  </si>
  <si>
    <t>11043-01</t>
  </si>
  <si>
    <t>E034</t>
  </si>
  <si>
    <t>11044-01</t>
  </si>
  <si>
    <t>11045-01</t>
  </si>
  <si>
    <t>11046-01</t>
  </si>
  <si>
    <t>11047-01</t>
  </si>
  <si>
    <t>11047-02</t>
  </si>
  <si>
    <t>11048-01</t>
  </si>
  <si>
    <t>11048-02</t>
  </si>
  <si>
    <t>11049-01</t>
  </si>
  <si>
    <t>11049-02</t>
  </si>
  <si>
    <t>11050-01</t>
  </si>
  <si>
    <t>11050-02</t>
  </si>
  <si>
    <t>11051-01</t>
  </si>
  <si>
    <t>11052-01</t>
  </si>
  <si>
    <t>11053-01</t>
  </si>
  <si>
    <t>E168</t>
  </si>
  <si>
    <t>CFESALAMANCACOG</t>
  </si>
  <si>
    <t>11053-02</t>
  </si>
  <si>
    <t>11053-03</t>
  </si>
  <si>
    <t>11054-01</t>
  </si>
  <si>
    <t>E182</t>
  </si>
  <si>
    <t>IPPENERGLAPAZ</t>
  </si>
  <si>
    <t>11054-02</t>
  </si>
  <si>
    <t>11055-01</t>
  </si>
  <si>
    <t>11056-01</t>
  </si>
  <si>
    <t>13002-01</t>
  </si>
  <si>
    <t>E092</t>
  </si>
  <si>
    <t>CRUZAZUL</t>
  </si>
  <si>
    <t>ARCO 1</t>
  </si>
  <si>
    <t>CENTRO</t>
  </si>
  <si>
    <t>13002-02</t>
  </si>
  <si>
    <t>13003-01</t>
  </si>
  <si>
    <t>13004-01</t>
  </si>
  <si>
    <t>13005-01</t>
  </si>
  <si>
    <t>E073</t>
  </si>
  <si>
    <t>TULA</t>
  </si>
  <si>
    <t>13005-02</t>
  </si>
  <si>
    <t>13006-01</t>
  </si>
  <si>
    <t>E019</t>
  </si>
  <si>
    <t>APASCOTULA</t>
  </si>
  <si>
    <t>13007-01</t>
  </si>
  <si>
    <t>E047</t>
  </si>
  <si>
    <t>MINAUTLAN</t>
  </si>
  <si>
    <t>13007-02</t>
  </si>
  <si>
    <t>13007-03</t>
  </si>
  <si>
    <t>13008-01</t>
  </si>
  <si>
    <t>13008-02</t>
  </si>
  <si>
    <t>13009-02</t>
  </si>
  <si>
    <t>E140</t>
  </si>
  <si>
    <t>CFETULA</t>
  </si>
  <si>
    <t>13009-03</t>
  </si>
  <si>
    <t>13009-04</t>
  </si>
  <si>
    <t>E142</t>
  </si>
  <si>
    <t>CFETULACC</t>
  </si>
  <si>
    <t>13009-05</t>
  </si>
  <si>
    <t>13009-06</t>
  </si>
  <si>
    <t>13009-07</t>
  </si>
  <si>
    <t>13010-01</t>
  </si>
  <si>
    <t>13010-02</t>
  </si>
  <si>
    <t>13010-03</t>
  </si>
  <si>
    <t>13010-04</t>
  </si>
  <si>
    <t>13013-01</t>
  </si>
  <si>
    <t>13015-01</t>
  </si>
  <si>
    <t>E068</t>
  </si>
  <si>
    <t>TEOTIHUACAN</t>
  </si>
  <si>
    <t>13016-01</t>
  </si>
  <si>
    <t>13017-01</t>
  </si>
  <si>
    <t>13018-01</t>
  </si>
  <si>
    <t>13018-02</t>
  </si>
  <si>
    <t>13019-01</t>
  </si>
  <si>
    <t>13020-01</t>
  </si>
  <si>
    <t>13021-01</t>
  </si>
  <si>
    <t>13022-01</t>
  </si>
  <si>
    <t>13023-01</t>
  </si>
  <si>
    <t>13025-01</t>
  </si>
  <si>
    <t>13026-01</t>
  </si>
  <si>
    <t>E071</t>
  </si>
  <si>
    <t>TIZAYUCA</t>
  </si>
  <si>
    <t>13027-01</t>
  </si>
  <si>
    <t>13028-01</t>
  </si>
  <si>
    <t>13029-01</t>
  </si>
  <si>
    <t>13030-01</t>
  </si>
  <si>
    <t>13031-01</t>
  </si>
  <si>
    <t>13032-01</t>
  </si>
  <si>
    <t>13033-01</t>
  </si>
  <si>
    <t>13034-01</t>
  </si>
  <si>
    <t>13035-01</t>
  </si>
  <si>
    <t>13036-01</t>
  </si>
  <si>
    <t>E120</t>
  </si>
  <si>
    <t>IGASAMEXBAJ</t>
  </si>
  <si>
    <t>13037-01</t>
  </si>
  <si>
    <t>14087-01</t>
  </si>
  <si>
    <t>14087-02</t>
  </si>
  <si>
    <t>14087-03</t>
  </si>
  <si>
    <t>14087-04</t>
  </si>
  <si>
    <t>14106-01</t>
  </si>
  <si>
    <t>14106-02</t>
  </si>
  <si>
    <t>14107-03</t>
  </si>
  <si>
    <t>E160</t>
  </si>
  <si>
    <t>ELCASTILLOEXT</t>
  </si>
  <si>
    <t>14107-04</t>
  </si>
  <si>
    <t>14107-06</t>
  </si>
  <si>
    <t>14108-01</t>
  </si>
  <si>
    <t>14109-01</t>
  </si>
  <si>
    <t>14111-01</t>
  </si>
  <si>
    <t>14112-01</t>
  </si>
  <si>
    <t>15001-01</t>
  </si>
  <si>
    <t>E141</t>
  </si>
  <si>
    <t>CFEVALLEMEX</t>
  </si>
  <si>
    <t>15001-02</t>
  </si>
  <si>
    <t>15001-03</t>
  </si>
  <si>
    <t>15001-04</t>
  </si>
  <si>
    <t>15001-07</t>
  </si>
  <si>
    <t>15001-08</t>
  </si>
  <si>
    <t>15001-09</t>
  </si>
  <si>
    <t>15018-01</t>
  </si>
  <si>
    <t>E076</t>
  </si>
  <si>
    <t>VENTACARPIO</t>
  </si>
  <si>
    <t>15044-01</t>
  </si>
  <si>
    <t>E066</t>
  </si>
  <si>
    <t>TEJAGAS</t>
  </si>
  <si>
    <t>15047-01</t>
  </si>
  <si>
    <t>15047-02</t>
  </si>
  <si>
    <t>15048-01</t>
  </si>
  <si>
    <t>15049-01</t>
  </si>
  <si>
    <t>15049-02</t>
  </si>
  <si>
    <t>15050-01</t>
  </si>
  <si>
    <t>15051-01</t>
  </si>
  <si>
    <t>15052-01</t>
  </si>
  <si>
    <t>15053-01</t>
  </si>
  <si>
    <t>15054-01</t>
  </si>
  <si>
    <t>15055-01</t>
  </si>
  <si>
    <t>15056-01</t>
  </si>
  <si>
    <t>15056-02</t>
  </si>
  <si>
    <t>15056-03</t>
  </si>
  <si>
    <t>15056-05</t>
  </si>
  <si>
    <t>E148</t>
  </si>
  <si>
    <t>FCEVENTADECARPIO</t>
  </si>
  <si>
    <t>15056-06</t>
  </si>
  <si>
    <t>15056-07</t>
  </si>
  <si>
    <t>15056-08</t>
  </si>
  <si>
    <t>15056-09</t>
  </si>
  <si>
    <t>15057-01</t>
  </si>
  <si>
    <t>15057-02</t>
  </si>
  <si>
    <t>15217-01</t>
  </si>
  <si>
    <t>15218-01</t>
  </si>
  <si>
    <t>15245-01</t>
  </si>
  <si>
    <t>15247-01</t>
  </si>
  <si>
    <t>15254-01</t>
  </si>
  <si>
    <t>15255-01</t>
  </si>
  <si>
    <t>15256-01</t>
  </si>
  <si>
    <t>E143</t>
  </si>
  <si>
    <t>CFEVMEXICOREP</t>
  </si>
  <si>
    <t>15256-02</t>
  </si>
  <si>
    <t>15256-03</t>
  </si>
  <si>
    <t>15257-01</t>
  </si>
  <si>
    <t>15260-01</t>
  </si>
  <si>
    <t>15261-01</t>
  </si>
  <si>
    <t>15262-01</t>
  </si>
  <si>
    <t>15263-01</t>
  </si>
  <si>
    <t>15264-01</t>
  </si>
  <si>
    <t>15265-01</t>
  </si>
  <si>
    <t>15266-01</t>
  </si>
  <si>
    <t>15267-01</t>
  </si>
  <si>
    <t>15268-01</t>
  </si>
  <si>
    <t>15269-01</t>
  </si>
  <si>
    <t>16001-01</t>
  </si>
  <si>
    <t>E039</t>
  </si>
  <si>
    <t>ISPAT</t>
  </si>
  <si>
    <t>MICHOACAN</t>
  </si>
  <si>
    <t>16001-02</t>
  </si>
  <si>
    <t>16001-03</t>
  </si>
  <si>
    <t>16001-04</t>
  </si>
  <si>
    <t>16002-01</t>
  </si>
  <si>
    <t>E050</t>
  </si>
  <si>
    <t>MORELIA</t>
  </si>
  <si>
    <t>16003-01</t>
  </si>
  <si>
    <t>16004-01</t>
  </si>
  <si>
    <t>E075</t>
  </si>
  <si>
    <t>URUAPAN</t>
  </si>
  <si>
    <t>16005-01</t>
  </si>
  <si>
    <t>16008-01</t>
  </si>
  <si>
    <t>16009-01</t>
  </si>
  <si>
    <t>16010-01</t>
  </si>
  <si>
    <t>16010-02</t>
  </si>
  <si>
    <t>16011-01</t>
  </si>
  <si>
    <t>16011-02</t>
  </si>
  <si>
    <t>19002-01</t>
  </si>
  <si>
    <t>E119</t>
  </si>
  <si>
    <t>HUINALAS</t>
  </si>
  <si>
    <t>19002-02</t>
  </si>
  <si>
    <t>19003-01</t>
  </si>
  <si>
    <t>E023</t>
  </si>
  <si>
    <t>CADEREYTA</t>
  </si>
  <si>
    <t>19003-02</t>
  </si>
  <si>
    <t>19003-03</t>
  </si>
  <si>
    <t>19003-04</t>
  </si>
  <si>
    <t>19004-01</t>
  </si>
  <si>
    <t>E020</t>
  </si>
  <si>
    <t>APODACA</t>
  </si>
  <si>
    <t>19005-01</t>
  </si>
  <si>
    <t>19005-03</t>
  </si>
  <si>
    <t>19007-01</t>
  </si>
  <si>
    <t>E118</t>
  </si>
  <si>
    <t>GIMSA</t>
  </si>
  <si>
    <t>19007-02</t>
  </si>
  <si>
    <t>19007-03</t>
  </si>
  <si>
    <t>19007-04</t>
  </si>
  <si>
    <t>19008-01</t>
  </si>
  <si>
    <t>19009-01</t>
  </si>
  <si>
    <t>19009-02</t>
  </si>
  <si>
    <t>19010-01</t>
  </si>
  <si>
    <t>19011-01</t>
  </si>
  <si>
    <t>19012-01</t>
  </si>
  <si>
    <t>19014-01</t>
  </si>
  <si>
    <t>E016</t>
  </si>
  <si>
    <t>AEROPUERTO</t>
  </si>
  <si>
    <t>19015-01</t>
  </si>
  <si>
    <t>19017-01</t>
  </si>
  <si>
    <t>19017-02</t>
  </si>
  <si>
    <t>19019-01</t>
  </si>
  <si>
    <t>19019-02</t>
  </si>
  <si>
    <t>19019-03</t>
  </si>
  <si>
    <t>19019-04</t>
  </si>
  <si>
    <t>19019-05</t>
  </si>
  <si>
    <t>19019-06</t>
  </si>
  <si>
    <t>19019-07</t>
  </si>
  <si>
    <t>19019-08</t>
  </si>
  <si>
    <t>19019-09</t>
  </si>
  <si>
    <t>19020-01</t>
  </si>
  <si>
    <t>19020-02</t>
  </si>
  <si>
    <t>19020-03</t>
  </si>
  <si>
    <t>19021-01</t>
  </si>
  <si>
    <t>19022-01</t>
  </si>
  <si>
    <t>E049</t>
  </si>
  <si>
    <t>MONCLOVAMTY</t>
  </si>
  <si>
    <t>19023-01</t>
  </si>
  <si>
    <t>E064</t>
  </si>
  <si>
    <t>SANCATARINA</t>
  </si>
  <si>
    <t>19024-01</t>
  </si>
  <si>
    <t>E165</t>
  </si>
  <si>
    <t>CFEMOVILMTY</t>
  </si>
  <si>
    <t>19024-02</t>
  </si>
  <si>
    <t>19025-01</t>
  </si>
  <si>
    <t>19026-01</t>
  </si>
  <si>
    <t>19027-01</t>
  </si>
  <si>
    <t>19028-01</t>
  </si>
  <si>
    <t>19029-01</t>
  </si>
  <si>
    <t>19030-01</t>
  </si>
  <si>
    <t>19031-01</t>
  </si>
  <si>
    <t>19031-02</t>
  </si>
  <si>
    <t>19032-01</t>
  </si>
  <si>
    <t>19033-01</t>
  </si>
  <si>
    <t>19034-01</t>
  </si>
  <si>
    <t>E051</t>
  </si>
  <si>
    <t>NEMAK</t>
  </si>
  <si>
    <t>19035-01</t>
  </si>
  <si>
    <t>19036-01</t>
  </si>
  <si>
    <t>19037-01</t>
  </si>
  <si>
    <t>19037-02</t>
  </si>
  <si>
    <t>19038-01</t>
  </si>
  <si>
    <t>19039-01</t>
  </si>
  <si>
    <t>19040-01</t>
  </si>
  <si>
    <t>19041-01</t>
  </si>
  <si>
    <t>19042-01</t>
  </si>
  <si>
    <t>19044-01</t>
  </si>
  <si>
    <t>19044-02</t>
  </si>
  <si>
    <t>19044-03</t>
  </si>
  <si>
    <t>19045-01</t>
  </si>
  <si>
    <t>19045-02</t>
  </si>
  <si>
    <t>19046-01</t>
  </si>
  <si>
    <t>19047-01</t>
  </si>
  <si>
    <t>19048-01</t>
  </si>
  <si>
    <t>19049-01</t>
  </si>
  <si>
    <t>19050-01</t>
  </si>
  <si>
    <t>19051-01</t>
  </si>
  <si>
    <t>19052-01</t>
  </si>
  <si>
    <t>19053-01</t>
  </si>
  <si>
    <t>19054-01</t>
  </si>
  <si>
    <t>19055-01</t>
  </si>
  <si>
    <t>19056-01</t>
  </si>
  <si>
    <t>19057-01</t>
  </si>
  <si>
    <t>19058-01</t>
  </si>
  <si>
    <t>19059-01</t>
  </si>
  <si>
    <t>19060-01</t>
  </si>
  <si>
    <t>19060-02</t>
  </si>
  <si>
    <t>19061-01</t>
  </si>
  <si>
    <t>19062-01</t>
  </si>
  <si>
    <t>19063-01</t>
  </si>
  <si>
    <t>E029</t>
  </si>
  <si>
    <t>CUERVITO</t>
  </si>
  <si>
    <t>19065-01</t>
  </si>
  <si>
    <t>19067-01</t>
  </si>
  <si>
    <t>19068-01</t>
  </si>
  <si>
    <t>19069-01</t>
  </si>
  <si>
    <t>19071-01</t>
  </si>
  <si>
    <t>19072-01</t>
  </si>
  <si>
    <t>19073-01</t>
  </si>
  <si>
    <t>19075-01</t>
  </si>
  <si>
    <t>19076-01</t>
  </si>
  <si>
    <t>19077-01</t>
  </si>
  <si>
    <t>19078-01</t>
  </si>
  <si>
    <t>19079-01</t>
  </si>
  <si>
    <t>19079-02</t>
  </si>
  <si>
    <t>19080-01</t>
  </si>
  <si>
    <t>19080-02</t>
  </si>
  <si>
    <t>19081-01</t>
  </si>
  <si>
    <t>19082-01</t>
  </si>
  <si>
    <t>19083-01</t>
  </si>
  <si>
    <t>19083-02</t>
  </si>
  <si>
    <t>19084-01</t>
  </si>
  <si>
    <t>19084-02</t>
  </si>
  <si>
    <t>19085-01</t>
  </si>
  <si>
    <t>19086-01</t>
  </si>
  <si>
    <t>19087-01</t>
  </si>
  <si>
    <t>19088-01</t>
  </si>
  <si>
    <t>E089</t>
  </si>
  <si>
    <t>IPPIBERMTY</t>
  </si>
  <si>
    <t>19088-02</t>
  </si>
  <si>
    <t>19088-03</t>
  </si>
  <si>
    <t>19089-01</t>
  </si>
  <si>
    <t>19090-01</t>
  </si>
  <si>
    <t>19090-02</t>
  </si>
  <si>
    <t>19091-01</t>
  </si>
  <si>
    <t>19091-02</t>
  </si>
  <si>
    <t>19092-01</t>
  </si>
  <si>
    <t>19092-02</t>
  </si>
  <si>
    <t>19093-01</t>
  </si>
  <si>
    <t>19096-06</t>
  </si>
  <si>
    <t>19096-07</t>
  </si>
  <si>
    <t>19097-01</t>
  </si>
  <si>
    <t>E041</t>
  </si>
  <si>
    <t>KMMTYEXT</t>
  </si>
  <si>
    <t>19099-01</t>
  </si>
  <si>
    <t>19100-01</t>
  </si>
  <si>
    <t>19101-01</t>
  </si>
  <si>
    <t>19102-01</t>
  </si>
  <si>
    <t>19102-02</t>
  </si>
  <si>
    <t>19104-03</t>
  </si>
  <si>
    <t>19105-01</t>
  </si>
  <si>
    <t>19105-02</t>
  </si>
  <si>
    <t>19106-01</t>
  </si>
  <si>
    <t>19106-02</t>
  </si>
  <si>
    <t>19107-01</t>
  </si>
  <si>
    <t>19108-01</t>
  </si>
  <si>
    <t>19109-04</t>
  </si>
  <si>
    <t>E176</t>
  </si>
  <si>
    <t>EXTRAMONES</t>
  </si>
  <si>
    <t>19109-05</t>
  </si>
  <si>
    <t>19109-06</t>
  </si>
  <si>
    <t>19110-04</t>
  </si>
  <si>
    <t>19110-05</t>
  </si>
  <si>
    <t>19110-06</t>
  </si>
  <si>
    <t>19112-01</t>
  </si>
  <si>
    <t>19113-01</t>
  </si>
  <si>
    <t>19113-02</t>
  </si>
  <si>
    <t>19113-03</t>
  </si>
  <si>
    <t>20001-01</t>
  </si>
  <si>
    <t>E045</t>
  </si>
  <si>
    <t>MENDOZA</t>
  </si>
  <si>
    <t>VERACRUZ</t>
  </si>
  <si>
    <t>E070</t>
  </si>
  <si>
    <t>TIERRABLANCA</t>
  </si>
  <si>
    <t>20002-01</t>
  </si>
  <si>
    <t>BOMBEODONAJI</t>
  </si>
  <si>
    <t>21001-01</t>
  </si>
  <si>
    <t>E096</t>
  </si>
  <si>
    <t>ANTARES</t>
  </si>
  <si>
    <t>21004-01</t>
  </si>
  <si>
    <t>E056</t>
  </si>
  <si>
    <t>PUEBLA</t>
  </si>
  <si>
    <t>21009-01</t>
  </si>
  <si>
    <t>21014-01</t>
  </si>
  <si>
    <t>21014-02</t>
  </si>
  <si>
    <t>21016-01</t>
  </si>
  <si>
    <t>21016-02</t>
  </si>
  <si>
    <t>21016-03</t>
  </si>
  <si>
    <t>21020-01</t>
  </si>
  <si>
    <t>21022-01</t>
  </si>
  <si>
    <t>21027-01</t>
  </si>
  <si>
    <t>21027-02</t>
  </si>
  <si>
    <t>21029-01</t>
  </si>
  <si>
    <t>21032-01</t>
  </si>
  <si>
    <t>21034-01</t>
  </si>
  <si>
    <t>21036-01</t>
  </si>
  <si>
    <t>21037-01</t>
  </si>
  <si>
    <t>21041-01</t>
  </si>
  <si>
    <t>21044-01</t>
  </si>
  <si>
    <t>21046-01</t>
  </si>
  <si>
    <t>E025</t>
  </si>
  <si>
    <t>CATALINA</t>
  </si>
  <si>
    <t>21047-01</t>
  </si>
  <si>
    <t>21048-01</t>
  </si>
  <si>
    <t>21050-01</t>
  </si>
  <si>
    <t>21051-01</t>
  </si>
  <si>
    <t>21053-01</t>
  </si>
  <si>
    <t>21054-01</t>
  </si>
  <si>
    <t>21055-01</t>
  </si>
  <si>
    <t>21056-01</t>
  </si>
  <si>
    <t>21060-01</t>
  </si>
  <si>
    <t>21061-01</t>
  </si>
  <si>
    <t>21062-01</t>
  </si>
  <si>
    <t>21066-01</t>
  </si>
  <si>
    <t>21067-01</t>
  </si>
  <si>
    <t>21069-01</t>
  </si>
  <si>
    <t>E149</t>
  </si>
  <si>
    <t>CFESANLORENZO</t>
  </si>
  <si>
    <t>21070-01</t>
  </si>
  <si>
    <t>21071-01</t>
  </si>
  <si>
    <t>21072-01</t>
  </si>
  <si>
    <t>E180</t>
  </si>
  <si>
    <t>EXT1GM</t>
  </si>
  <si>
    <t>21072-02</t>
  </si>
  <si>
    <t>21072-03</t>
  </si>
  <si>
    <t>22013-01</t>
  </si>
  <si>
    <t>E123</t>
  </si>
  <si>
    <t>SANJUANRIO</t>
  </si>
  <si>
    <t>22013-02</t>
  </si>
  <si>
    <t>22018-01</t>
  </si>
  <si>
    <t>E057</t>
  </si>
  <si>
    <t>QUERETARO</t>
  </si>
  <si>
    <t>22033-01</t>
  </si>
  <si>
    <t>E093</t>
  </si>
  <si>
    <t>CFEELSAUZ</t>
  </si>
  <si>
    <t>22033-02</t>
  </si>
  <si>
    <t>22033-03</t>
  </si>
  <si>
    <t>22042-01</t>
  </si>
  <si>
    <t>22045-01</t>
  </si>
  <si>
    <t>22049-01</t>
  </si>
  <si>
    <t>22049-02</t>
  </si>
  <si>
    <t>22051-01</t>
  </si>
  <si>
    <t>22051-02</t>
  </si>
  <si>
    <t>22053-01</t>
  </si>
  <si>
    <t>22055-01</t>
  </si>
  <si>
    <t>22057-01</t>
  </si>
  <si>
    <t>22058-01</t>
  </si>
  <si>
    <t>E079</t>
  </si>
  <si>
    <t>COMPXBAJIO</t>
  </si>
  <si>
    <t>22059-01</t>
  </si>
  <si>
    <t>22059-02</t>
  </si>
  <si>
    <t>22060-01</t>
  </si>
  <si>
    <t>22060-02</t>
  </si>
  <si>
    <t>22062-01</t>
  </si>
  <si>
    <t>22062-02</t>
  </si>
  <si>
    <t>22063-01</t>
  </si>
  <si>
    <t>22064-04</t>
  </si>
  <si>
    <t>22065-01</t>
  </si>
  <si>
    <t>22065-02</t>
  </si>
  <si>
    <t>22066-01</t>
  </si>
  <si>
    <t>22066-02</t>
  </si>
  <si>
    <t>22067-01</t>
  </si>
  <si>
    <t>22067-02</t>
  </si>
  <si>
    <t>22070-01</t>
  </si>
  <si>
    <t>22070-02</t>
  </si>
  <si>
    <t>24018-01</t>
  </si>
  <si>
    <t>E065</t>
  </si>
  <si>
    <t>SANLUISPOTOSI</t>
  </si>
  <si>
    <t>24018-02</t>
  </si>
  <si>
    <t>24025-01</t>
  </si>
  <si>
    <t>24026-01</t>
  </si>
  <si>
    <t>27001-01</t>
  </si>
  <si>
    <t>E156</t>
  </si>
  <si>
    <t>Campos PEP</t>
  </si>
  <si>
    <t>27002-01</t>
  </si>
  <si>
    <t>E078</t>
  </si>
  <si>
    <t>VILLAHERMOSA</t>
  </si>
  <si>
    <t>27003-01</t>
  </si>
  <si>
    <t>27004-01</t>
  </si>
  <si>
    <t>27005-01</t>
  </si>
  <si>
    <t>27006-01</t>
  </si>
  <si>
    <t>27007-01</t>
  </si>
  <si>
    <t>27008-01</t>
  </si>
  <si>
    <t>E132</t>
  </si>
  <si>
    <t>JACINTO</t>
  </si>
  <si>
    <t>27009-01</t>
  </si>
  <si>
    <t>27010-01</t>
  </si>
  <si>
    <t>27011-01</t>
  </si>
  <si>
    <t>27011-02</t>
  </si>
  <si>
    <t>27012-01</t>
  </si>
  <si>
    <t>E018</t>
  </si>
  <si>
    <t>APASCO</t>
  </si>
  <si>
    <t>27013-01</t>
  </si>
  <si>
    <t>27014-01</t>
  </si>
  <si>
    <t>27015-01</t>
  </si>
  <si>
    <t>27017-06</t>
  </si>
  <si>
    <t>27017-09</t>
  </si>
  <si>
    <t>27017-10</t>
  </si>
  <si>
    <t>27019-01</t>
  </si>
  <si>
    <t>27019-02</t>
  </si>
  <si>
    <t>27020-01</t>
  </si>
  <si>
    <t>27021-01</t>
  </si>
  <si>
    <t>27022-01</t>
  </si>
  <si>
    <t>E044</t>
  </si>
  <si>
    <t>MAYAKAN</t>
  </si>
  <si>
    <t>27022-02</t>
  </si>
  <si>
    <t>27022-03</t>
  </si>
  <si>
    <t>27024-01</t>
  </si>
  <si>
    <t>27025-01</t>
  </si>
  <si>
    <t>27025-02</t>
  </si>
  <si>
    <t>27026-01</t>
  </si>
  <si>
    <t>27027-01</t>
  </si>
  <si>
    <t>28001-01</t>
  </si>
  <si>
    <t>E017</t>
  </si>
  <si>
    <t>ALTAMIRA</t>
  </si>
  <si>
    <t>28001-02</t>
  </si>
  <si>
    <t>28001-03</t>
  </si>
  <si>
    <t>28005-02</t>
  </si>
  <si>
    <t>E032</t>
  </si>
  <si>
    <t>ELBLANCO</t>
  </si>
  <si>
    <t>28007-01</t>
  </si>
  <si>
    <t>28008-01</t>
  </si>
  <si>
    <t>28008-02</t>
  </si>
  <si>
    <t>28009-01</t>
  </si>
  <si>
    <t>28015-01</t>
  </si>
  <si>
    <t>E042</t>
  </si>
  <si>
    <t>MADERO</t>
  </si>
  <si>
    <t>28016-01</t>
  </si>
  <si>
    <t>E167</t>
  </si>
  <si>
    <t>SIAN</t>
  </si>
  <si>
    <t>28019-01</t>
  </si>
  <si>
    <t>E153</t>
  </si>
  <si>
    <t>CFERIOBRAVO</t>
  </si>
  <si>
    <t>28019-02</t>
  </si>
  <si>
    <t>28020-01</t>
  </si>
  <si>
    <t>E061</t>
  </si>
  <si>
    <t>RIOBRAVO</t>
  </si>
  <si>
    <t>28021-01</t>
  </si>
  <si>
    <t>28022-01</t>
  </si>
  <si>
    <t>28024-01</t>
  </si>
  <si>
    <t>E060</t>
  </si>
  <si>
    <t>REYNOSA</t>
  </si>
  <si>
    <t>28027-01</t>
  </si>
  <si>
    <t>28028-03</t>
  </si>
  <si>
    <t>28028-04</t>
  </si>
  <si>
    <t>28029-01</t>
  </si>
  <si>
    <t>28030-01</t>
  </si>
  <si>
    <t>28031-01</t>
  </si>
  <si>
    <t>28032-01</t>
  </si>
  <si>
    <t>28034-01</t>
  </si>
  <si>
    <t>28035-01</t>
  </si>
  <si>
    <t>28036-01</t>
  </si>
  <si>
    <t>28041-01</t>
  </si>
  <si>
    <t>28044-01</t>
  </si>
  <si>
    <t>E069</t>
  </si>
  <si>
    <t>TETCO</t>
  </si>
  <si>
    <t>28045-13</t>
  </si>
  <si>
    <t>E028</t>
  </si>
  <si>
    <t>CORAL</t>
  </si>
  <si>
    <t>28045-14</t>
  </si>
  <si>
    <t>28045-15</t>
  </si>
  <si>
    <t>28045-20</t>
  </si>
  <si>
    <t>28054-01</t>
  </si>
  <si>
    <t>28055-01</t>
  </si>
  <si>
    <t>28077-01</t>
  </si>
  <si>
    <t>E043</t>
  </si>
  <si>
    <t>MATAMOROS</t>
  </si>
  <si>
    <t>28079-01</t>
  </si>
  <si>
    <t>28080-01</t>
  </si>
  <si>
    <t>28081-01</t>
  </si>
  <si>
    <t>28086-01</t>
  </si>
  <si>
    <t>28088-01</t>
  </si>
  <si>
    <t>28090-01</t>
  </si>
  <si>
    <t>28091-01</t>
  </si>
  <si>
    <t>28091-02</t>
  </si>
  <si>
    <t>28092-01</t>
  </si>
  <si>
    <t>E088</t>
  </si>
  <si>
    <t>EXTBURGOS</t>
  </si>
  <si>
    <t>28093-01</t>
  </si>
  <si>
    <t>28095-01</t>
  </si>
  <si>
    <t>E067</t>
  </si>
  <si>
    <t>TENNESSEE</t>
  </si>
  <si>
    <t>28095-03</t>
  </si>
  <si>
    <t>28101-01</t>
  </si>
  <si>
    <t>28105-01</t>
  </si>
  <si>
    <t>28106-01</t>
  </si>
  <si>
    <t>28107-01</t>
  </si>
  <si>
    <t>28108-01</t>
  </si>
  <si>
    <t>28109-01</t>
  </si>
  <si>
    <t>28109-02</t>
  </si>
  <si>
    <t>28120-01</t>
  </si>
  <si>
    <t>E101</t>
  </si>
  <si>
    <t>CFEAGUILA</t>
  </si>
  <si>
    <t>28120-02</t>
  </si>
  <si>
    <t>28121-01</t>
  </si>
  <si>
    <t>28121-02</t>
  </si>
  <si>
    <t>28121-03</t>
  </si>
  <si>
    <t>28122-01</t>
  </si>
  <si>
    <t>E102</t>
  </si>
  <si>
    <t>CFEALTAM34</t>
  </si>
  <si>
    <t>28122-02</t>
  </si>
  <si>
    <t>28122-03</t>
  </si>
  <si>
    <t>28127-01</t>
  </si>
  <si>
    <t>28129-01</t>
  </si>
  <si>
    <t>E091</t>
  </si>
  <si>
    <t>TRTBLALTAM</t>
  </si>
  <si>
    <t>28131-01</t>
  </si>
  <si>
    <t>E137</t>
  </si>
  <si>
    <t>LNGALTEXT</t>
  </si>
  <si>
    <t>28132-03</t>
  </si>
  <si>
    <t>28132-04</t>
  </si>
  <si>
    <t>28134-01</t>
  </si>
  <si>
    <t>28138-04</t>
  </si>
  <si>
    <t>28138-05</t>
  </si>
  <si>
    <t>28138-06</t>
  </si>
  <si>
    <t>28139-01</t>
  </si>
  <si>
    <t>28140-01</t>
  </si>
  <si>
    <t>28141-01</t>
  </si>
  <si>
    <t>E173</t>
  </si>
  <si>
    <t>COMPXALTAMIRA</t>
  </si>
  <si>
    <t>28141-02</t>
  </si>
  <si>
    <t>28141-03</t>
  </si>
  <si>
    <t>28141-04</t>
  </si>
  <si>
    <t>28143-01</t>
  </si>
  <si>
    <t>E178</t>
  </si>
  <si>
    <t>COMPXSOTOMARINA</t>
  </si>
  <si>
    <t>28143-02</t>
  </si>
  <si>
    <t>28143-03</t>
  </si>
  <si>
    <t>28143-04</t>
  </si>
  <si>
    <t>28143-05</t>
  </si>
  <si>
    <t>28143-06</t>
  </si>
  <si>
    <t>29035-01</t>
  </si>
  <si>
    <t>29039-01</t>
  </si>
  <si>
    <t>29051-01</t>
  </si>
  <si>
    <t>29052-01</t>
  </si>
  <si>
    <t>29053-01</t>
  </si>
  <si>
    <t>29054-01</t>
  </si>
  <si>
    <t>29055-01</t>
  </si>
  <si>
    <t>30002-01</t>
  </si>
  <si>
    <t>E095</t>
  </si>
  <si>
    <t>AGUADULCE</t>
  </si>
  <si>
    <t>30002-02</t>
  </si>
  <si>
    <t>30002-03</t>
  </si>
  <si>
    <t>30002-04</t>
  </si>
  <si>
    <t>30002-05</t>
  </si>
  <si>
    <t>30002-06</t>
  </si>
  <si>
    <t>30002-07</t>
  </si>
  <si>
    <t>30002-08</t>
  </si>
  <si>
    <t>30002-09</t>
  </si>
  <si>
    <t>30002-10</t>
  </si>
  <si>
    <t>30002-11</t>
  </si>
  <si>
    <t>30002-12</t>
  </si>
  <si>
    <t>30006-01</t>
  </si>
  <si>
    <t>30009-01</t>
  </si>
  <si>
    <t>30010-01</t>
  </si>
  <si>
    <t>E046</t>
  </si>
  <si>
    <t>MINATITLAN</t>
  </si>
  <si>
    <t>30011-01</t>
  </si>
  <si>
    <t>30012-01</t>
  </si>
  <si>
    <t>30013-01</t>
  </si>
  <si>
    <t>30014-01</t>
  </si>
  <si>
    <t>30016-01</t>
  </si>
  <si>
    <t>30016-02</t>
  </si>
  <si>
    <t>30016-03</t>
  </si>
  <si>
    <t>30017-01</t>
  </si>
  <si>
    <t>30017-02</t>
  </si>
  <si>
    <t>30019-01</t>
  </si>
  <si>
    <t>30019-02</t>
  </si>
  <si>
    <t>30021-01</t>
  </si>
  <si>
    <t>30021-02</t>
  </si>
  <si>
    <t>30025-01</t>
  </si>
  <si>
    <t>30026-01</t>
  </si>
  <si>
    <t>30026-02</t>
  </si>
  <si>
    <t>30027-01</t>
  </si>
  <si>
    <t>30027-02</t>
  </si>
  <si>
    <t>30028-01</t>
  </si>
  <si>
    <t>30030-01</t>
  </si>
  <si>
    <t>30030-02</t>
  </si>
  <si>
    <t>30030-03</t>
  </si>
  <si>
    <t>30030-04</t>
  </si>
  <si>
    <t>30031-01</t>
  </si>
  <si>
    <t>30032-01</t>
  </si>
  <si>
    <t>30033-01</t>
  </si>
  <si>
    <t>30033-02</t>
  </si>
  <si>
    <t>30034-01</t>
  </si>
  <si>
    <t>30035-01</t>
  </si>
  <si>
    <t>30036-01</t>
  </si>
  <si>
    <t>30036-02</t>
  </si>
  <si>
    <t>30036-03</t>
  </si>
  <si>
    <t>30036-04</t>
  </si>
  <si>
    <t>30038-01</t>
  </si>
  <si>
    <t>E054</t>
  </si>
  <si>
    <t>PAJARITOS</t>
  </si>
  <si>
    <t>30038-02</t>
  </si>
  <si>
    <t>30038-03</t>
  </si>
  <si>
    <t>30038-04</t>
  </si>
  <si>
    <t>30038-05</t>
  </si>
  <si>
    <t>30038-06</t>
  </si>
  <si>
    <t>30043-01</t>
  </si>
  <si>
    <t>30045-01</t>
  </si>
  <si>
    <t>30045-02</t>
  </si>
  <si>
    <t>30047-01</t>
  </si>
  <si>
    <t>E077</t>
  </si>
  <si>
    <t>30047-02</t>
  </si>
  <si>
    <t>30048-01</t>
  </si>
  <si>
    <t>30049-01</t>
  </si>
  <si>
    <t>E154</t>
  </si>
  <si>
    <t>CFEDOSBOCAS</t>
  </si>
  <si>
    <t>30049-02</t>
  </si>
  <si>
    <t>30050-01</t>
  </si>
  <si>
    <t>30051-01</t>
  </si>
  <si>
    <t>30052-01</t>
  </si>
  <si>
    <t>30053-01</t>
  </si>
  <si>
    <t>30053-02</t>
  </si>
  <si>
    <t>30054-01</t>
  </si>
  <si>
    <t>E090</t>
  </si>
  <si>
    <t>MECAYUCAN</t>
  </si>
  <si>
    <t>30054-02</t>
  </si>
  <si>
    <t>30055-01</t>
  </si>
  <si>
    <t>30059-01</t>
  </si>
  <si>
    <t>30061-01</t>
  </si>
  <si>
    <t>30062-01</t>
  </si>
  <si>
    <t>30064-01</t>
  </si>
  <si>
    <t>30066-01</t>
  </si>
  <si>
    <t>30066-02</t>
  </si>
  <si>
    <t>30067-01</t>
  </si>
  <si>
    <t>E055</t>
  </si>
  <si>
    <t>POZARICA</t>
  </si>
  <si>
    <t>30067-02</t>
  </si>
  <si>
    <t>30068-01</t>
  </si>
  <si>
    <t>30068-03</t>
  </si>
  <si>
    <t>30069-01</t>
  </si>
  <si>
    <t>30070-01</t>
  </si>
  <si>
    <t>30072-01</t>
  </si>
  <si>
    <t>30072-02</t>
  </si>
  <si>
    <t>30073-02</t>
  </si>
  <si>
    <t>30075-01</t>
  </si>
  <si>
    <t>30077-01</t>
  </si>
  <si>
    <t>30078-02</t>
  </si>
  <si>
    <t>30079-02</t>
  </si>
  <si>
    <t>30080-02</t>
  </si>
  <si>
    <t>30081-01</t>
  </si>
  <si>
    <t>30081-02</t>
  </si>
  <si>
    <t>30082-01</t>
  </si>
  <si>
    <t>30083-01</t>
  </si>
  <si>
    <t>30084-01</t>
  </si>
  <si>
    <t>30085-01</t>
  </si>
  <si>
    <t>30086-01</t>
  </si>
  <si>
    <t>30087-01</t>
  </si>
  <si>
    <t>30087-02</t>
  </si>
  <si>
    <t>30088-01</t>
  </si>
  <si>
    <t>30094-01</t>
  </si>
  <si>
    <t>30095-01</t>
  </si>
  <si>
    <t>30096-01</t>
  </si>
  <si>
    <t>30103-01</t>
  </si>
  <si>
    <t>30104-01</t>
  </si>
  <si>
    <t>30105-01</t>
  </si>
  <si>
    <t>30107-01</t>
  </si>
  <si>
    <t>30108-01</t>
  </si>
  <si>
    <t>30109-01</t>
  </si>
  <si>
    <t>30111-01</t>
  </si>
  <si>
    <t>30112-01</t>
  </si>
  <si>
    <t>30113-01</t>
  </si>
  <si>
    <t>30114-01</t>
  </si>
  <si>
    <t>E105</t>
  </si>
  <si>
    <t>CFETUXPAN2</t>
  </si>
  <si>
    <t>30117-01</t>
  </si>
  <si>
    <t>30118-01</t>
  </si>
  <si>
    <t>30119-01</t>
  </si>
  <si>
    <t>30120-01</t>
  </si>
  <si>
    <t>E117</t>
  </si>
  <si>
    <t>FETTUXPAN</t>
  </si>
  <si>
    <t>30120-02</t>
  </si>
  <si>
    <t>30122-01</t>
  </si>
  <si>
    <t>30128-01</t>
  </si>
  <si>
    <t>E106</t>
  </si>
  <si>
    <t>CFEUTGTUXPA</t>
  </si>
  <si>
    <t>30128-02</t>
  </si>
  <si>
    <t>30129-01</t>
  </si>
  <si>
    <t>30131-01</t>
  </si>
  <si>
    <t>30132-01</t>
  </si>
  <si>
    <t>30132-02</t>
  </si>
  <si>
    <t>30133-01</t>
  </si>
  <si>
    <t>30134-01</t>
  </si>
  <si>
    <t>E139</t>
  </si>
  <si>
    <t>TAMAZUNCHALE</t>
  </si>
  <si>
    <t>30134-02</t>
  </si>
  <si>
    <t>30134-03</t>
  </si>
  <si>
    <t>30136-01</t>
  </si>
  <si>
    <t>E138</t>
  </si>
  <si>
    <t>IPPTUXPAN5</t>
  </si>
  <si>
    <t>30138-01</t>
  </si>
  <si>
    <t>30138-02</t>
  </si>
  <si>
    <t>30139-01</t>
  </si>
  <si>
    <t>30139-02</t>
  </si>
  <si>
    <t>30139-03</t>
  </si>
  <si>
    <t>30140-01</t>
  </si>
  <si>
    <t>30140-02</t>
  </si>
  <si>
    <t>30140-03</t>
  </si>
  <si>
    <t>30141-01</t>
  </si>
  <si>
    <t>30143-01</t>
  </si>
  <si>
    <t>30145-01</t>
  </si>
  <si>
    <t>30146-01</t>
  </si>
  <si>
    <t>30147-01</t>
  </si>
  <si>
    <t>30147-02</t>
  </si>
  <si>
    <t>30148-01</t>
  </si>
  <si>
    <t>30150-01</t>
  </si>
  <si>
    <t>30152-01</t>
  </si>
  <si>
    <t>30152-02</t>
  </si>
  <si>
    <t>30153-01</t>
  </si>
  <si>
    <t>30153-02</t>
  </si>
  <si>
    <t>30154-01</t>
  </si>
  <si>
    <t>30155-01</t>
  </si>
  <si>
    <t>30156-01</t>
  </si>
  <si>
    <t>30158-01</t>
  </si>
  <si>
    <t>30158-02</t>
  </si>
  <si>
    <t>30160-01</t>
  </si>
  <si>
    <t>30161-01</t>
  </si>
  <si>
    <t>30162-01</t>
  </si>
  <si>
    <t>30162-02</t>
  </si>
  <si>
    <t>30162-03</t>
  </si>
  <si>
    <t>30163-01</t>
  </si>
  <si>
    <t>30163-02</t>
  </si>
  <si>
    <t>30164-01</t>
  </si>
  <si>
    <t>30165-01</t>
  </si>
  <si>
    <t>30166-01</t>
  </si>
  <si>
    <t>30167-01</t>
  </si>
  <si>
    <t>30167-02</t>
  </si>
  <si>
    <t>30168-01</t>
  </si>
  <si>
    <t>30169-01</t>
  </si>
  <si>
    <t>E170</t>
  </si>
  <si>
    <t>CFEPOZARICA</t>
  </si>
  <si>
    <t>30169-02</t>
  </si>
  <si>
    <t>30170-01</t>
  </si>
  <si>
    <t>30171-01</t>
  </si>
  <si>
    <t>30172-01</t>
  </si>
  <si>
    <t>30173-01</t>
  </si>
  <si>
    <t>30173-02</t>
  </si>
  <si>
    <t>30174-01</t>
  </si>
  <si>
    <t>30175-01</t>
  </si>
  <si>
    <t>30177-01</t>
  </si>
  <si>
    <t>Aguascalientes</t>
  </si>
  <si>
    <t>Occidente</t>
  </si>
  <si>
    <t>Jesús María</t>
  </si>
  <si>
    <t>San Francisco de los Romo</t>
  </si>
  <si>
    <t>Pabellón de Arteaga</t>
  </si>
  <si>
    <t>Rincón de Romo</t>
  </si>
  <si>
    <t>Cosio</t>
  </si>
  <si>
    <t>Chiapas</t>
  </si>
  <si>
    <t>Reforma</t>
  </si>
  <si>
    <t>Sur</t>
  </si>
  <si>
    <t>Palenque</t>
  </si>
  <si>
    <t>Chihuahua</t>
  </si>
  <si>
    <t>Ahumada</t>
  </si>
  <si>
    <t>Norte</t>
  </si>
  <si>
    <t>Aldama</t>
  </si>
  <si>
    <t>Cuauhtémoc</t>
  </si>
  <si>
    <t>General Trias</t>
  </si>
  <si>
    <t>Gran Morelos</t>
  </si>
  <si>
    <t>Juárez</t>
  </si>
  <si>
    <t>JUÁREZ</t>
  </si>
  <si>
    <t>Rosales</t>
  </si>
  <si>
    <t>Allende</t>
  </si>
  <si>
    <t>Camargo</t>
  </si>
  <si>
    <t>Delicias</t>
  </si>
  <si>
    <t>Saucillo</t>
  </si>
  <si>
    <t>Jiménez</t>
  </si>
  <si>
    <t>San Francisco de Conchos</t>
  </si>
  <si>
    <t>Coahuila</t>
  </si>
  <si>
    <t>Parras</t>
  </si>
  <si>
    <t>Golfo</t>
  </si>
  <si>
    <t>General Cepeda</t>
  </si>
  <si>
    <t>Ramos Arizpe</t>
  </si>
  <si>
    <t>Castaños</t>
  </si>
  <si>
    <t>Frontera</t>
  </si>
  <si>
    <t>Monclova</t>
  </si>
  <si>
    <t>Francisco I. Madero</t>
  </si>
  <si>
    <t>Matamoros</t>
  </si>
  <si>
    <t>San Pedro</t>
  </si>
  <si>
    <t>Sierra Mojada</t>
  </si>
  <si>
    <t>Torreón</t>
  </si>
  <si>
    <t>Durango</t>
  </si>
  <si>
    <t>Cuencame</t>
  </si>
  <si>
    <t>Gómez Palacio</t>
  </si>
  <si>
    <t>Guadalupe Victoria</t>
  </si>
  <si>
    <t>Mapimi</t>
  </si>
  <si>
    <t>Pánuco de Colorado</t>
  </si>
  <si>
    <t>Peñón Blanco</t>
  </si>
  <si>
    <t>Tlahualilo</t>
  </si>
  <si>
    <t>Estado de México</t>
  </si>
  <si>
    <t>Tepetlaoxtoc</t>
  </si>
  <si>
    <t>Centro</t>
  </si>
  <si>
    <t>Otumba</t>
  </si>
  <si>
    <t>Axapusco</t>
  </si>
  <si>
    <t>Nopaltepec</t>
  </si>
  <si>
    <t>Temascalapa</t>
  </si>
  <si>
    <t xml:space="preserve">Teotihuacan </t>
  </si>
  <si>
    <t>Acolman</t>
  </si>
  <si>
    <t>Papalotla</t>
  </si>
  <si>
    <t>Chiautla</t>
  </si>
  <si>
    <t>Tezoyuca</t>
  </si>
  <si>
    <t>Ecatepec</t>
  </si>
  <si>
    <t>Tecamac de Felipe Villnueva</t>
  </si>
  <si>
    <t>Jaltenco</t>
  </si>
  <si>
    <t>Nextlalpan</t>
  </si>
  <si>
    <t>Tultepec</t>
  </si>
  <si>
    <t>Melchor Ocampo</t>
  </si>
  <si>
    <t>Teoloyucan</t>
  </si>
  <si>
    <t>Coyotepec</t>
  </si>
  <si>
    <t>Huehuetoca</t>
  </si>
  <si>
    <t>Jilotepec de Molina Enriquez</t>
  </si>
  <si>
    <t>Aculco</t>
  </si>
  <si>
    <t>Polotitlán</t>
  </si>
  <si>
    <t>Soyaniquilpan de Juárez</t>
  </si>
  <si>
    <t>Tequixquiac</t>
  </si>
  <si>
    <t>Apaxco</t>
  </si>
  <si>
    <t>Hueypoxtla</t>
  </si>
  <si>
    <t>San Martín de las Piramides</t>
  </si>
  <si>
    <t>Guanajuato</t>
  </si>
  <si>
    <t>Salamanca</t>
  </si>
  <si>
    <t>Pueblo Nuevo</t>
  </si>
  <si>
    <t>Villagran</t>
  </si>
  <si>
    <t>Irapuato</t>
  </si>
  <si>
    <t>León</t>
  </si>
  <si>
    <t>Silao</t>
  </si>
  <si>
    <t>Abasolo</t>
  </si>
  <si>
    <t>Penjamo</t>
  </si>
  <si>
    <t>Valle de Santiago</t>
  </si>
  <si>
    <t>Cortazar</t>
  </si>
  <si>
    <t>Uriangato</t>
  </si>
  <si>
    <t>MICHOACÁN</t>
  </si>
  <si>
    <t>Yuriria</t>
  </si>
  <si>
    <t>San Diego de la Unión</t>
  </si>
  <si>
    <t>Celaya</t>
  </si>
  <si>
    <t>Apaseo el Alto</t>
  </si>
  <si>
    <t>Apaseo el Grande</t>
  </si>
  <si>
    <t>San Luis de la Paz</t>
  </si>
  <si>
    <t>San José Iturbide</t>
  </si>
  <si>
    <t>Hidalgo</t>
  </si>
  <si>
    <t>Lolotla</t>
  </si>
  <si>
    <t>Xochiatipan</t>
  </si>
  <si>
    <t>Molango de Escamilla</t>
  </si>
  <si>
    <t>Metztitlán</t>
  </si>
  <si>
    <t>Zacualtipán</t>
  </si>
  <si>
    <t>Atotonilco el Grande</t>
  </si>
  <si>
    <t>Huasca de Ocampo</t>
  </si>
  <si>
    <t>Omitlan de Juárez</t>
  </si>
  <si>
    <t>Pachuca de Soto</t>
  </si>
  <si>
    <t>Atitalaquia</t>
  </si>
  <si>
    <t>Atotonilco de Tula</t>
  </si>
  <si>
    <t>Tepeji del Río de Ocampo</t>
  </si>
  <si>
    <t>Tula de Allende</t>
  </si>
  <si>
    <t>Tizayuca</t>
  </si>
  <si>
    <t>Villa de Tezontepec</t>
  </si>
  <si>
    <t>Zempoala</t>
  </si>
  <si>
    <t>Tepeapulco</t>
  </si>
  <si>
    <t>Emiliano Zapata</t>
  </si>
  <si>
    <t>Apan</t>
  </si>
  <si>
    <t>Mineral del Monte</t>
  </si>
  <si>
    <t>Jalisco</t>
  </si>
  <si>
    <t>Unión de San Antonio</t>
  </si>
  <si>
    <t>Lagos de Moreno</t>
  </si>
  <si>
    <t>Encarnación de Díaz</t>
  </si>
  <si>
    <t>Degollado</t>
  </si>
  <si>
    <t>Ayotlan</t>
  </si>
  <si>
    <t>Atotonilco el Alto</t>
  </si>
  <si>
    <t>Tototlan</t>
  </si>
  <si>
    <t>Zapotlan del Rey</t>
  </si>
  <si>
    <t>Zapotlanejo</t>
  </si>
  <si>
    <t>Tonalá</t>
  </si>
  <si>
    <t>El Salto</t>
  </si>
  <si>
    <t>Michoacán</t>
  </si>
  <si>
    <t>Cuitzeo</t>
  </si>
  <si>
    <t>Tarimbaro</t>
  </si>
  <si>
    <t>Morelia</t>
  </si>
  <si>
    <t>Copandaro</t>
  </si>
  <si>
    <t>Lagunillas</t>
  </si>
  <si>
    <t>Huiramba</t>
  </si>
  <si>
    <t>Patzcuaro</t>
  </si>
  <si>
    <t>Tingambato</t>
  </si>
  <si>
    <t>Salvador Escalante</t>
  </si>
  <si>
    <t>Ziracuaretiro</t>
  </si>
  <si>
    <t>Uruapan</t>
  </si>
  <si>
    <t>Taretan</t>
  </si>
  <si>
    <t>Gabriel Zamora</t>
  </si>
  <si>
    <t>Mugica</t>
  </si>
  <si>
    <t>Huacana</t>
  </si>
  <si>
    <t>Arteaga</t>
  </si>
  <si>
    <t>Lázaro Cárdenas</t>
  </si>
  <si>
    <t>Nuevo León</t>
  </si>
  <si>
    <t>Dr. Coss</t>
  </si>
  <si>
    <t>General Bravo</t>
  </si>
  <si>
    <t>China</t>
  </si>
  <si>
    <t>Los Ramones</t>
  </si>
  <si>
    <t>Cadereyta Jiménez</t>
  </si>
  <si>
    <t>Santa Catarina</t>
  </si>
  <si>
    <t>García</t>
  </si>
  <si>
    <t>Mina</t>
  </si>
  <si>
    <t>Carmen</t>
  </si>
  <si>
    <t>Pesquería</t>
  </si>
  <si>
    <t>Apodaca</t>
  </si>
  <si>
    <t>Monterrey</t>
  </si>
  <si>
    <t>San Pedro Garza García</t>
  </si>
  <si>
    <t>General Escobedo</t>
  </si>
  <si>
    <t>San Nicolás de los Garza</t>
  </si>
  <si>
    <t>General Terán</t>
  </si>
  <si>
    <t>RAMONES</t>
  </si>
  <si>
    <t>Montemorelos</t>
  </si>
  <si>
    <t>Linares</t>
  </si>
  <si>
    <t>Hualahuises</t>
  </si>
  <si>
    <t>Aramberri</t>
  </si>
  <si>
    <t>General Zaragoza</t>
  </si>
  <si>
    <t>Dr. Arroyo</t>
  </si>
  <si>
    <t xml:space="preserve">Oaxaca </t>
  </si>
  <si>
    <t>Acatlán de Pérez Figueroa</t>
  </si>
  <si>
    <t>San Juan Guichicovi</t>
  </si>
  <si>
    <t>Matías Romero</t>
  </si>
  <si>
    <t>Santa María Petapa</t>
  </si>
  <si>
    <t>El Barrio de la Soledad</t>
  </si>
  <si>
    <t>Asunción Ixtaltepec</t>
  </si>
  <si>
    <t>El Espinal</t>
  </si>
  <si>
    <t>San Blas Atempa</t>
  </si>
  <si>
    <t>San Pedro Huilotepec</t>
  </si>
  <si>
    <t>Salina Cruz</t>
  </si>
  <si>
    <t>Puebla</t>
  </si>
  <si>
    <t>Venustiano Carranza</t>
  </si>
  <si>
    <t>Jalpan</t>
  </si>
  <si>
    <t>Xicotepec</t>
  </si>
  <si>
    <t>Huachinango</t>
  </si>
  <si>
    <t>Juan Galindo</t>
  </si>
  <si>
    <t>Oriental</t>
  </si>
  <si>
    <t>Tepeyahualco</t>
  </si>
  <si>
    <t>Tlahuapan</t>
  </si>
  <si>
    <t>San Matías Tlalancaleca</t>
  </si>
  <si>
    <t>San Salvador el Verde</t>
  </si>
  <si>
    <t>San Martín Texmelucan</t>
  </si>
  <si>
    <t>Huejotzingo</t>
  </si>
  <si>
    <t>San Miguel Xoxtla</t>
  </si>
  <si>
    <t>Coronango</t>
  </si>
  <si>
    <t>Cuautlancingo</t>
  </si>
  <si>
    <t>Amozoc</t>
  </si>
  <si>
    <t>Acajete</t>
  </si>
  <si>
    <t>Tepeaca</t>
  </si>
  <si>
    <t>Reyes de Juárez</t>
  </si>
  <si>
    <t>Acatzingo</t>
  </si>
  <si>
    <t>Quecholac</t>
  </si>
  <si>
    <t>Palmar de Bravo</t>
  </si>
  <si>
    <t>Esperanza</t>
  </si>
  <si>
    <t>Querétaro</t>
  </si>
  <si>
    <t>Huimilpan</t>
  </si>
  <si>
    <t>San Juan del Río</t>
  </si>
  <si>
    <t>Pedro Escobedo</t>
  </si>
  <si>
    <t>Corregidora</t>
  </si>
  <si>
    <t>El Marqués</t>
  </si>
  <si>
    <t>Colón</t>
  </si>
  <si>
    <t>San Luis Potosí</t>
  </si>
  <si>
    <t>Matehuala</t>
  </si>
  <si>
    <t>Ramones Norte</t>
  </si>
  <si>
    <t>Villa de Guadalupe</t>
  </si>
  <si>
    <t>Guadalcazar</t>
  </si>
  <si>
    <t>Villa Hidalgo</t>
  </si>
  <si>
    <t>Villa de Reyes</t>
  </si>
  <si>
    <t>Soledad de Graciano Sanchez</t>
  </si>
  <si>
    <t>Armadillo de los Infante</t>
  </si>
  <si>
    <t>Cerro de San Pedro</t>
  </si>
  <si>
    <t>Zaragoza</t>
  </si>
  <si>
    <t>Santa María del Río</t>
  </si>
  <si>
    <t>Tabasco</t>
  </si>
  <si>
    <t>Huimanguillo</t>
  </si>
  <si>
    <t>Cárdenas</t>
  </si>
  <si>
    <t>Cunduacan</t>
  </si>
  <si>
    <t>Nacajuca</t>
  </si>
  <si>
    <t>Jalapa</t>
  </si>
  <si>
    <t>Macuspana</t>
  </si>
  <si>
    <t>Tamaulipas</t>
  </si>
  <si>
    <t>Cruillas</t>
  </si>
  <si>
    <t>Soto la Marina</t>
  </si>
  <si>
    <t>Altamira</t>
  </si>
  <si>
    <t>Ciudad Madero</t>
  </si>
  <si>
    <t>Reynosa</t>
  </si>
  <si>
    <t>Gustavo Díaz Ordaz</t>
  </si>
  <si>
    <t>Miguel Alemán</t>
  </si>
  <si>
    <t>Méndez</t>
  </si>
  <si>
    <t>San Fernando</t>
  </si>
  <si>
    <t>Valle Hermoso</t>
  </si>
  <si>
    <t>Río Bravo</t>
  </si>
  <si>
    <t>Tlaxcala</t>
  </si>
  <si>
    <t>Tlaxco</t>
  </si>
  <si>
    <t>Calpulalpan</t>
  </si>
  <si>
    <t>Sanctorum de Lázaro Cárdenas</t>
  </si>
  <si>
    <t>Benito Juárez</t>
  </si>
  <si>
    <t>Tetla</t>
  </si>
  <si>
    <t>Hueyotlipan</t>
  </si>
  <si>
    <t>Nanacamilpa de Mariano Arista</t>
  </si>
  <si>
    <t>Muñoz Domingo Arenas</t>
  </si>
  <si>
    <t>San Lucas Tecopilco</t>
  </si>
  <si>
    <t>Españita</t>
  </si>
  <si>
    <t>Apizaco</t>
  </si>
  <si>
    <t>Huamantla</t>
  </si>
  <si>
    <t>Xaloxtoc</t>
  </si>
  <si>
    <t>Yauhquemehcan</t>
  </si>
  <si>
    <t>Cuapiaxtla</t>
  </si>
  <si>
    <t>Carmen Tequexquitla</t>
  </si>
  <si>
    <t>Nativitas</t>
  </si>
  <si>
    <t>Veracruz</t>
  </si>
  <si>
    <t>Papantla</t>
  </si>
  <si>
    <t>Villa Aldama</t>
  </si>
  <si>
    <t>Perote</t>
  </si>
  <si>
    <t>Vigas de Ramírez</t>
  </si>
  <si>
    <t>Rafael Lucio</t>
  </si>
  <si>
    <t xml:space="preserve">CENTRO </t>
  </si>
  <si>
    <t>Pueblo Viejo</t>
  </si>
  <si>
    <t>Tampico Alto</t>
  </si>
  <si>
    <t>Ozuluama</t>
  </si>
  <si>
    <t>Tamalin</t>
  </si>
  <si>
    <t>Tantima</t>
  </si>
  <si>
    <t>Chinampa de Gorostiza</t>
  </si>
  <si>
    <t>Tamiahua</t>
  </si>
  <si>
    <t>Tuxpan</t>
  </si>
  <si>
    <t>Tihuatlán</t>
  </si>
  <si>
    <t>Cazones de Herrera</t>
  </si>
  <si>
    <t>Poza Rica de Hidalgo</t>
  </si>
  <si>
    <t>Gutierrez Zamora</t>
  </si>
  <si>
    <t>Tecolutla</t>
  </si>
  <si>
    <t>Martínez de la Torre</t>
  </si>
  <si>
    <t>Nautla</t>
  </si>
  <si>
    <t>Vega de Alatorre</t>
  </si>
  <si>
    <t>Coacoatzintla</t>
  </si>
  <si>
    <t>Alto Lucero</t>
  </si>
  <si>
    <t>Jilotepec</t>
  </si>
  <si>
    <t>Banderilla</t>
  </si>
  <si>
    <t>Xalapa</t>
  </si>
  <si>
    <t>Actopan</t>
  </si>
  <si>
    <t>Ursulo Galván</t>
  </si>
  <si>
    <t xml:space="preserve">VERACRUZ </t>
  </si>
  <si>
    <t>Puente Nacional</t>
  </si>
  <si>
    <t>Cuichapa</t>
  </si>
  <si>
    <t>Omealca</t>
  </si>
  <si>
    <t>Nogales</t>
  </si>
  <si>
    <t>Maltrata</t>
  </si>
  <si>
    <t>Camerino</t>
  </si>
  <si>
    <t>Ixhuatlancillo</t>
  </si>
  <si>
    <t>Mariano Escobedo</t>
  </si>
  <si>
    <t>Río Blanco</t>
  </si>
  <si>
    <t>Orizaba</t>
  </si>
  <si>
    <t>Atzacan</t>
  </si>
  <si>
    <t>Ixtacsochitlan</t>
  </si>
  <si>
    <t>Fortin</t>
  </si>
  <si>
    <t>Amatlán de los Reyes</t>
  </si>
  <si>
    <t>La Antigua</t>
  </si>
  <si>
    <t>Boca del Río</t>
  </si>
  <si>
    <t>Medellin</t>
  </si>
  <si>
    <t>Cotaxtla</t>
  </si>
  <si>
    <t>Tierra Blanca</t>
  </si>
  <si>
    <t>Tlalixcoyan</t>
  </si>
  <si>
    <t>Alvarado</t>
  </si>
  <si>
    <t>Tres Valles</t>
  </si>
  <si>
    <t>Cosamaloapan</t>
  </si>
  <si>
    <t>Tuxtilla</t>
  </si>
  <si>
    <t>Lerdo de Tejada</t>
  </si>
  <si>
    <t>Angel R. Cabada</t>
  </si>
  <si>
    <t>San Andrés Tuxtla</t>
  </si>
  <si>
    <t>Saltabarranca</t>
  </si>
  <si>
    <t>Santiago  Tuxtla</t>
  </si>
  <si>
    <t>Isla</t>
  </si>
  <si>
    <t>José Azueta</t>
  </si>
  <si>
    <t>Chacaltianguis</t>
  </si>
  <si>
    <t>San Juan Evalgelista</t>
  </si>
  <si>
    <t>Istmo</t>
  </si>
  <si>
    <t>Sayula de Alemán</t>
  </si>
  <si>
    <t>Jesús Carranza</t>
  </si>
  <si>
    <t xml:space="preserve">OAXACA </t>
  </si>
  <si>
    <t>Juan Rodríguez Clara</t>
  </si>
  <si>
    <t>Hueyapan de Ocampo</t>
  </si>
  <si>
    <t>Acayucan</t>
  </si>
  <si>
    <t>Oluta</t>
  </si>
  <si>
    <t>Soconusco</t>
  </si>
  <si>
    <t>Soteapan</t>
  </si>
  <si>
    <t>Texistepec</t>
  </si>
  <si>
    <t>Jaltipan</t>
  </si>
  <si>
    <t>Oteapan</t>
  </si>
  <si>
    <t>Chinameca</t>
  </si>
  <si>
    <t>Cosoleacaque</t>
  </si>
  <si>
    <t>Minatitlan</t>
  </si>
  <si>
    <t>Coatzacoalcos</t>
  </si>
  <si>
    <t>Ixhuatlan del Sureste</t>
  </si>
  <si>
    <t>Moloacán</t>
  </si>
  <si>
    <t>Agua Dulce</t>
  </si>
  <si>
    <t>Zacatecas</t>
  </si>
  <si>
    <t>Calera</t>
  </si>
  <si>
    <t>No.</t>
  </si>
  <si>
    <t>Estado</t>
  </si>
  <si>
    <t>Municipio</t>
  </si>
  <si>
    <t>Centros de extracción</t>
  </si>
  <si>
    <t>Puntos de Inyección</t>
  </si>
  <si>
    <t>Origen del Gas</t>
  </si>
  <si>
    <t>Descripción</t>
  </si>
  <si>
    <t>V024</t>
  </si>
  <si>
    <t>CACTUS100</t>
  </si>
  <si>
    <t>Nacional</t>
  </si>
  <si>
    <t>Centro Procesador de Gas Cactus (Troncal de 48")</t>
  </si>
  <si>
    <t>V025</t>
  </si>
  <si>
    <t>CACTUSNVOPMX</t>
  </si>
  <si>
    <t>Centro Procesador de Gas Cactus (Gasoducto de 36")</t>
  </si>
  <si>
    <t>V028</t>
  </si>
  <si>
    <t>CULEBRA</t>
  </si>
  <si>
    <t>Inyección Campo Pemex Exploración y Producción Culebra</t>
  </si>
  <si>
    <t>V030</t>
  </si>
  <si>
    <t>GLORIADIOS</t>
  </si>
  <si>
    <t>Importación</t>
  </si>
  <si>
    <t>Interconexión al Sistema de Gasoductos de Chihuahua (Estación de Compresión Gloria a Dios)</t>
  </si>
  <si>
    <t>V032</t>
  </si>
  <si>
    <t>IMPCORAL</t>
  </si>
  <si>
    <t>Interconexión al Sistema de Kinder Morgan Border Pipeline (Frontera México EE.UU.-Argüelles)</t>
  </si>
  <si>
    <t>V033</t>
  </si>
  <si>
    <t>IMPTENNESSEE</t>
  </si>
  <si>
    <t>Interconexión al Sistema de Tennessee Gas Pipeline (Frontera México EE.UU.-Reynosa)</t>
  </si>
  <si>
    <t>V034</t>
  </si>
  <si>
    <t>IMPTETCO</t>
  </si>
  <si>
    <t>Interconexión al Sistema de Kinder Morgan Border Pipeline (Frontera México EE.UU.-Reynosa)</t>
  </si>
  <si>
    <t>V036</t>
  </si>
  <si>
    <t>INYMONCLOVA</t>
  </si>
  <si>
    <t>Inyección Campo Pemex Exploración y Producción Monclova</t>
  </si>
  <si>
    <t>V037</t>
  </si>
  <si>
    <t>KMMTYINY</t>
  </si>
  <si>
    <t>Mier</t>
  </si>
  <si>
    <t>Interconexión al Sistema de Kinder Morgan Texas Pipeline (Frontera México EE.UU.-Mier)</t>
  </si>
  <si>
    <t>V041</t>
  </si>
  <si>
    <t>PEPCOCUITE</t>
  </si>
  <si>
    <t>Inyección Campo Pemex Exploración y Producción Cocuite</t>
  </si>
  <si>
    <t>V042</t>
  </si>
  <si>
    <t>PLAYUELA</t>
  </si>
  <si>
    <t>Inyección Campo Pemex Exploración y Producción Playuela</t>
  </si>
  <si>
    <t>V045</t>
  </si>
  <si>
    <t>PEPMENDOZA</t>
  </si>
  <si>
    <t>Chalcatzingo / Cosamaloapan / Tres Valles / Tierra Blanca</t>
  </si>
  <si>
    <t>Inyección Campos Pemex Exploración y Producción Mendoza</t>
  </si>
  <si>
    <t>V051</t>
  </si>
  <si>
    <t>RAUDAL</t>
  </si>
  <si>
    <t>Inyección Campo Pemex Exploración y Producción Raudal</t>
  </si>
  <si>
    <t>V055</t>
  </si>
  <si>
    <t>LNGALTINY</t>
  </si>
  <si>
    <t>Inyección de la Terminal de LNG de Altamira</t>
  </si>
  <si>
    <t>V056</t>
  </si>
  <si>
    <t>CAMPONEJO</t>
  </si>
  <si>
    <t>Inyección Campo Pemex Exploración y Producción Nejo</t>
  </si>
  <si>
    <t>V059</t>
  </si>
  <si>
    <t>MAREOGRAFO</t>
  </si>
  <si>
    <t>Inyección Campo Mareógrafo</t>
  </si>
  <si>
    <t>V061</t>
  </si>
  <si>
    <t>Interconexión al Sistema de Net Mexico Pipeline (Frontera México EE.UU.-Camargo)</t>
  </si>
  <si>
    <t>V067</t>
  </si>
  <si>
    <t>IMPENERGT</t>
  </si>
  <si>
    <t>Interconexión al Sistema de Houston Pipeline-Energy Transfer (Frontera México EE.UU.-Argüelles)</t>
  </si>
  <si>
    <t>V905</t>
  </si>
  <si>
    <t>CPG_POZARICA</t>
  </si>
  <si>
    <t>Centro Procesador de Gas Poza Rica</t>
  </si>
  <si>
    <t>V907</t>
  </si>
  <si>
    <t>LAVENTA</t>
  </si>
  <si>
    <t>Centro Procesador de Gas La Venta</t>
  </si>
  <si>
    <t>V908</t>
  </si>
  <si>
    <t>MATAPIONCHE</t>
  </si>
  <si>
    <t>Centro Procesador de Gas Matapionche</t>
  </si>
  <si>
    <t>V918</t>
  </si>
  <si>
    <t>ELCASTILLOINY</t>
  </si>
  <si>
    <t>Interconexión al Sistema de Energía Occidente de México (Gas Natural Licuado de Manzanillo)</t>
  </si>
  <si>
    <t>V9B6</t>
  </si>
  <si>
    <t>INYBURGOS</t>
  </si>
  <si>
    <t>Centro Procesador de Gas Burgos</t>
  </si>
  <si>
    <t>V062</t>
  </si>
  <si>
    <t>INYTGNHELSAUZ*</t>
  </si>
  <si>
    <t xml:space="preserve">Interconexión con el Sistema de Transportadora de Gas Natural de la Huasteca </t>
  </si>
  <si>
    <t>* Punto de Inyección virtual, el cual no representa un suministro real de molécula (Bypass Naranjos - Pedro Escobedo).</t>
  </si>
  <si>
    <t>Inicio</t>
  </si>
  <si>
    <t>1) Objetivo</t>
  </si>
  <si>
    <t>2) Contenido</t>
  </si>
  <si>
    <t>Hoja</t>
  </si>
  <si>
    <t>Descripción del Contenido</t>
  </si>
  <si>
    <t>Centros de Extracción</t>
  </si>
  <si>
    <t>Punto de Inyección</t>
  </si>
  <si>
    <t>Punto Comercial</t>
  </si>
  <si>
    <t>SNG</t>
  </si>
  <si>
    <t>CFEALTAMIRA1</t>
  </si>
  <si>
    <t>EXT2GM</t>
  </si>
  <si>
    <t>CFENORTE2</t>
  </si>
  <si>
    <t>BRASKEMIDESA</t>
  </si>
  <si>
    <t>CAMPOSPEP</t>
  </si>
  <si>
    <t xml:space="preserve">Nombre </t>
  </si>
  <si>
    <t>Sistema Nacional de Gasoductos.</t>
  </si>
  <si>
    <t>Sistema de Transporte y Almacenamiento Nacional Integrado de Gas Natural.</t>
  </si>
  <si>
    <t>Región geográfica que agrupa infraestructura de transporte de gas natural para fines tarifarios.</t>
  </si>
  <si>
    <t>Agrupación geográfica de nodos comerciales.</t>
  </si>
  <si>
    <t>Agrupación geográfica de casetas para fines de facturación.</t>
  </si>
  <si>
    <t>Sistema Integrado</t>
  </si>
  <si>
    <t>Punto físico en un sistema de ductos en donde se inyecta gas natural del productor y/o procesador, o gas natural de importación.</t>
  </si>
  <si>
    <t>Glosario</t>
  </si>
  <si>
    <t>Sistemas de Transporte por ducto o de almacenamiento interconectados, agrupados para efectos tarifarios y que cuentan con condiciones para la prestación de servicios que permiten la coordinación operativa entre las diferentes instalaciones.</t>
  </si>
  <si>
    <t>Punto de extracción en el que se realiza la transferencia de custodia y medición fiscal (Usuario final del Sistema de Transporte).</t>
  </si>
  <si>
    <t>Sistema Periférico</t>
  </si>
  <si>
    <t>TAMAULIPAS</t>
  </si>
  <si>
    <t>CIUDAD MADERO</t>
  </si>
  <si>
    <t>HIDALGO</t>
  </si>
  <si>
    <t>TEPEJI DEL RÍO OCAMPO</t>
  </si>
  <si>
    <t>TEPEAPULCO</t>
  </si>
  <si>
    <t>TULA DE ALLENDE</t>
  </si>
  <si>
    <t>ESTADO DE MÉXICO</t>
  </si>
  <si>
    <t>ECATEPEC</t>
  </si>
  <si>
    <t>LOLOTLA</t>
  </si>
  <si>
    <t>QUERÉTARO</t>
  </si>
  <si>
    <t>PEDRO ESCOBEDO</t>
  </si>
  <si>
    <t>SAN JUAN DEL RÍO</t>
  </si>
  <si>
    <t>SAN LUIS POTOSÍ</t>
  </si>
  <si>
    <t>GUANAJUATO</t>
  </si>
  <si>
    <t>SAN LUIS DE LA PAZ</t>
  </si>
  <si>
    <t>CORTÁZAR</t>
  </si>
  <si>
    <t>CUAUTLANCINGO</t>
  </si>
  <si>
    <t>TLAXCALA</t>
  </si>
  <si>
    <t>CUAUHTEMOC</t>
  </si>
  <si>
    <t>DELICICAS</t>
  </si>
  <si>
    <t>POZA RICA DE HIDALGO</t>
  </si>
  <si>
    <t>TUXPAN</t>
  </si>
  <si>
    <t>BURGOS</t>
  </si>
  <si>
    <t>TAMALIN</t>
  </si>
  <si>
    <t>JALISCO</t>
  </si>
  <si>
    <t>EL SALTO</t>
  </si>
  <si>
    <t>COAHUILA</t>
  </si>
  <si>
    <t>FRANCISCO I. MADERO</t>
  </si>
  <si>
    <t>GÓMEZ PALACIO</t>
  </si>
  <si>
    <t>TORREÓN</t>
  </si>
  <si>
    <t>SIERRA MOJADA</t>
  </si>
  <si>
    <t>LÁZARO CÁRDENAS</t>
  </si>
  <si>
    <t>NUEVO LEÓN</t>
  </si>
  <si>
    <t>CADEREYTA JIMÉNEZ</t>
  </si>
  <si>
    <t>MONTERREY</t>
  </si>
  <si>
    <t>RAMOS ARIZAPE</t>
  </si>
  <si>
    <t>LOS RAMONES</t>
  </si>
  <si>
    <t>GENERAL ESCOBEDO</t>
  </si>
  <si>
    <t>SANTA CATARINA</t>
  </si>
  <si>
    <t>FRONTERA</t>
  </si>
  <si>
    <t>SALINA CRUZ</t>
  </si>
  <si>
    <t>AGUA DULCE</t>
  </si>
  <si>
    <t>TABASCO</t>
  </si>
  <si>
    <t>MACUSPANA</t>
  </si>
  <si>
    <t>COATZACOALCOS</t>
  </si>
  <si>
    <t>CUNDUACÁN</t>
  </si>
  <si>
    <t>HUIMANGUILLO</t>
  </si>
  <si>
    <t>COSOLEACAQUE</t>
  </si>
  <si>
    <t>REFORMA</t>
  </si>
  <si>
    <t>MEDELLÍN</t>
  </si>
  <si>
    <t>BOCA DEL RÍO</t>
  </si>
  <si>
    <t>CAMERINO Z. MENDOZA</t>
  </si>
  <si>
    <t>TIERRA BLANCA</t>
  </si>
  <si>
    <t>Información para el proceso de Temporada Abierta del SISTRANGAS</t>
  </si>
  <si>
    <t>Relación de Casetas y Centros de Extracción</t>
  </si>
  <si>
    <t>Relación de Puntos y Centros de Extracción</t>
  </si>
  <si>
    <t>Relación de Puntos de Inyección del SISTRNAGAS</t>
  </si>
  <si>
    <t>Sistema Integrado que forma parte del SISTRANGAS, interconectado al SNG, pero independiente de este.</t>
  </si>
  <si>
    <t>Búsqueda por Caseta</t>
  </si>
  <si>
    <t>Búsqueda por Municipio</t>
  </si>
  <si>
    <t>Relación de los Centros de Extracción que agrupan los puntos comerciales.</t>
  </si>
  <si>
    <t>Relación de los Puntos de Inyección existentes que suministran de gas natural al SISTRANGAS.</t>
  </si>
  <si>
    <t>Glosario de términos.</t>
  </si>
  <si>
    <t>Mapa</t>
  </si>
  <si>
    <t>Relación de Casetas por Centro de Extracción.</t>
  </si>
  <si>
    <t>Mapa de la ubicación de los Centros de Extracción</t>
  </si>
  <si>
    <t>Proporcionar información relativa a los puntos de inyección, puntos comerciales, centros de extracción y ubicación de los mismos en el SISTRANGAS.</t>
  </si>
  <si>
    <t>Relación de Municipios por los que cruza el SISTRANGAS por Centro de Extracción.</t>
  </si>
  <si>
    <t>Ubicación de los Centros de Extracción en el SISTRANGAS.</t>
  </si>
  <si>
    <t>SISTRANGAS</t>
  </si>
  <si>
    <t>Ubicación de los centros de extracción por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</si>
</sst>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9"/>
      <name val="Soberana Sans"/>
      <family val="3"/>
    </font>
    <font>
      <sz val="9"/>
      <color theme="1"/>
      <name val="Soberana Sans"/>
      <family val="3"/>
    </font>
    <font>
      <sz val="11"/>
      <color theme="1"/>
      <name val="Soberana Sans Light"/>
      <family val="3"/>
    </font>
    <font>
      <i/>
      <sz val="12"/>
      <name val="Soberana Sans"/>
      <family val="3"/>
    </font>
    <font>
      <i/>
      <sz val="10"/>
      <color theme="9"/>
      <name val="Soberana Sans"/>
      <family val="3"/>
    </font>
    <font>
      <sz val="11"/>
      <color theme="1"/>
      <name val="Soberana Sans"/>
      <family val="3"/>
    </font>
    <font>
      <b/>
      <sz val="12"/>
      <name val="Soberana Sans"/>
      <family val="3"/>
    </font>
    <font>
      <sz val="10"/>
      <color theme="4" tint="-0.249977111117893"/>
      <name val="Soberana Sans"/>
      <family val="3"/>
    </font>
    <font>
      <b/>
      <sz val="11"/>
      <color theme="4" tint="-0.249977111117893"/>
      <name val="Soberana Sans"/>
      <family val="3"/>
    </font>
    <font>
      <sz val="11"/>
      <name val="Soberana Sans"/>
      <family val="3"/>
    </font>
    <font>
      <sz val="11"/>
      <color theme="4" tint="-0.249977111117893"/>
      <name val="Soberana Sans"/>
      <family val="3"/>
    </font>
    <font>
      <sz val="12"/>
      <name val="Soberana Sans"/>
      <family val="3"/>
    </font>
    <font>
      <b/>
      <sz val="11"/>
      <color theme="9"/>
      <name val="Soberana Sans"/>
      <family val="3"/>
    </font>
    <font>
      <u/>
      <sz val="10"/>
      <color indexed="56"/>
      <name val="Arial"/>
      <family val="2"/>
    </font>
    <font>
      <u/>
      <sz val="11"/>
      <color theme="10"/>
      <name val="Calibri"/>
      <family val="2"/>
    </font>
    <font>
      <sz val="14"/>
      <color theme="1"/>
      <name val="Soberana Titular"/>
      <family val="3"/>
    </font>
    <font>
      <b/>
      <sz val="11"/>
      <color theme="1"/>
      <name val="Soberana Sans"/>
      <family val="3"/>
    </font>
    <font>
      <i/>
      <sz val="12"/>
      <color theme="1"/>
      <name val="Soberana Sans"/>
      <family val="3"/>
    </font>
    <font>
      <b/>
      <sz val="9"/>
      <color theme="1"/>
      <name val="Soberana Sans"/>
      <family val="3"/>
    </font>
    <font>
      <b/>
      <sz val="22"/>
      <color theme="1"/>
      <name val="Soberana Titular"/>
      <family val="3"/>
    </font>
    <font>
      <sz val="22"/>
      <color theme="1"/>
      <name val="Soberana Titular"/>
      <family val="3"/>
    </font>
    <font>
      <b/>
      <sz val="22"/>
      <name val="Soberana Tit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/>
    <xf numFmtId="17" fontId="5" fillId="0" borderId="0" xfId="0" quotePrefix="1" applyNumberFormat="1" applyFont="1" applyFill="1" applyAlignment="1">
      <alignment horizontal="left" indent="5"/>
    </xf>
    <xf numFmtId="0" fontId="3" fillId="0" borderId="0" xfId="0" applyFont="1" applyFill="1" applyBorder="1"/>
    <xf numFmtId="0" fontId="6" fillId="0" borderId="0" xfId="0" applyFont="1"/>
    <xf numFmtId="0" fontId="7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6" fillId="3" borderId="4" xfId="0" applyFont="1" applyFill="1" applyBorder="1"/>
    <xf numFmtId="0" fontId="8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top" wrapText="1"/>
    </xf>
    <xf numFmtId="0" fontId="6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/>
    <xf numFmtId="0" fontId="6" fillId="0" borderId="3" xfId="0" applyFont="1" applyFill="1" applyBorder="1"/>
    <xf numFmtId="0" fontId="10" fillId="0" borderId="4" xfId="0" applyFont="1" applyFill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0" fillId="0" borderId="5" xfId="0" applyFont="1" applyFill="1" applyBorder="1"/>
    <xf numFmtId="0" fontId="6" fillId="0" borderId="6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7" xfId="0" applyFont="1" applyFill="1" applyBorder="1" applyAlignment="1">
      <alignment vertical="center"/>
    </xf>
    <xf numFmtId="0" fontId="10" fillId="0" borderId="7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8" xfId="0" applyFont="1" applyFill="1" applyBorder="1"/>
    <xf numFmtId="0" fontId="10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9" xfId="0" applyFont="1" applyFill="1" applyBorder="1"/>
    <xf numFmtId="0" fontId="10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2" xfId="0" applyFont="1" applyBorder="1"/>
    <xf numFmtId="0" fontId="4" fillId="0" borderId="0" xfId="0" applyFont="1" applyFill="1" applyAlignment="1">
      <alignment horizontal="left" vertical="center"/>
    </xf>
    <xf numFmtId="0" fontId="16" fillId="0" borderId="0" xfId="0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0" fillId="0" borderId="9" xfId="0" applyBorder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/>
    <xf numFmtId="0" fontId="6" fillId="0" borderId="0" xfId="0" applyFont="1" applyBorder="1" applyAlignment="1">
      <alignment horizontal="left" vertical="justify" wrapText="1"/>
    </xf>
    <xf numFmtId="0" fontId="0" fillId="0" borderId="4" xfId="0" applyFont="1" applyBorder="1"/>
    <xf numFmtId="0" fontId="6" fillId="0" borderId="4" xfId="0" applyFont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7" fillId="3" borderId="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ont="1" applyFill="1" applyBorder="1"/>
    <xf numFmtId="0" fontId="6" fillId="3" borderId="1" xfId="0" applyFont="1" applyFill="1" applyBorder="1" applyAlignment="1">
      <alignment horizontal="left" vertical="justify" wrapText="1"/>
    </xf>
    <xf numFmtId="0" fontId="0" fillId="3" borderId="9" xfId="0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8" fillId="0" borderId="0" xfId="0" applyFont="1"/>
    <xf numFmtId="0" fontId="1" fillId="3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19" fillId="3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0" xfId="0" applyFill="1"/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7"/>
    </xf>
    <xf numFmtId="0" fontId="20" fillId="0" borderId="0" xfId="0" applyFont="1" applyAlignment="1">
      <alignment horizontal="left" vertical="center" indent="11"/>
    </xf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0" fontId="6" fillId="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Hipervínculo 2" xfId="1"/>
    <cellStyle name="Hipervínculo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104776</xdr:rowOff>
    </xdr:from>
    <xdr:to>
      <xdr:col>3</xdr:col>
      <xdr:colOff>285749</xdr:colOff>
      <xdr:row>4</xdr:row>
      <xdr:rowOff>78451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104776"/>
          <a:ext cx="1819273" cy="926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3</xdr:col>
      <xdr:colOff>1162048</xdr:colOff>
      <xdr:row>2</xdr:row>
      <xdr:rowOff>28575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68" b="24925"/>
        <a:stretch/>
      </xdr:blipFill>
      <xdr:spPr>
        <a:xfrm>
          <a:off x="285750" y="133350"/>
          <a:ext cx="1819273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133350</xdr:rowOff>
    </xdr:from>
    <xdr:to>
      <xdr:col>2</xdr:col>
      <xdr:colOff>466723</xdr:colOff>
      <xdr:row>2</xdr:row>
      <xdr:rowOff>47625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67" b="22869"/>
        <a:stretch/>
      </xdr:blipFill>
      <xdr:spPr>
        <a:xfrm>
          <a:off x="304800" y="133350"/>
          <a:ext cx="1819273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2</xdr:col>
      <xdr:colOff>838198</xdr:colOff>
      <xdr:row>2</xdr:row>
      <xdr:rowOff>142875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9" b="22869"/>
        <a:stretch/>
      </xdr:blipFill>
      <xdr:spPr>
        <a:xfrm>
          <a:off x="247650" y="104775"/>
          <a:ext cx="1819273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161925</xdr:rowOff>
    </xdr:from>
    <xdr:to>
      <xdr:col>2</xdr:col>
      <xdr:colOff>1038223</xdr:colOff>
      <xdr:row>2</xdr:row>
      <xdr:rowOff>114300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67" b="18755"/>
        <a:stretch/>
      </xdr:blipFill>
      <xdr:spPr>
        <a:xfrm>
          <a:off x="276225" y="161925"/>
          <a:ext cx="1819273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3</xdr:col>
      <xdr:colOff>38098</xdr:colOff>
      <xdr:row>2</xdr:row>
      <xdr:rowOff>76200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12" b="20811"/>
        <a:stretch/>
      </xdr:blipFill>
      <xdr:spPr>
        <a:xfrm>
          <a:off x="200025" y="57150"/>
          <a:ext cx="1819273" cy="561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</xdr:row>
      <xdr:rowOff>0</xdr:rowOff>
    </xdr:from>
    <xdr:to>
      <xdr:col>17</xdr:col>
      <xdr:colOff>533399</xdr:colOff>
      <xdr:row>34</xdr:row>
      <xdr:rowOff>97869</xdr:rowOff>
    </xdr:to>
    <xdr:grpSp>
      <xdr:nvGrpSpPr>
        <xdr:cNvPr id="2" name="Grupo 1"/>
        <xdr:cNvGrpSpPr/>
      </xdr:nvGrpSpPr>
      <xdr:grpSpPr>
        <a:xfrm>
          <a:off x="276225" y="730250"/>
          <a:ext cx="13211174" cy="6003369"/>
          <a:chOff x="0" y="294759"/>
          <a:chExt cx="13211174" cy="6121916"/>
        </a:xfrm>
      </xdr:grpSpPr>
      <xdr:pic>
        <xdr:nvPicPr>
          <xdr:cNvPr id="3" name="Imagen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399" r="10757"/>
          <a:stretch/>
        </xdr:blipFill>
        <xdr:spPr>
          <a:xfrm>
            <a:off x="0" y="422275"/>
            <a:ext cx="8271545" cy="5994400"/>
          </a:xfrm>
          <a:prstGeom prst="rect">
            <a:avLst/>
          </a:prstGeom>
        </xdr:spPr>
      </xdr:pic>
      <xdr:sp macro="" textlink="">
        <xdr:nvSpPr>
          <xdr:cNvPr id="4" name="Rectángulo 3"/>
          <xdr:cNvSpPr/>
        </xdr:nvSpPr>
        <xdr:spPr>
          <a:xfrm>
            <a:off x="0" y="422275"/>
            <a:ext cx="8271545" cy="5994400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Rectángulo 4"/>
          <xdr:cNvSpPr/>
        </xdr:nvSpPr>
        <xdr:spPr>
          <a:xfrm>
            <a:off x="18176" y="5526073"/>
            <a:ext cx="2045516" cy="874319"/>
          </a:xfrm>
          <a:prstGeom prst="rect">
            <a:avLst/>
          </a:prstGeom>
          <a:solidFill>
            <a:schemeClr val="bg1"/>
          </a:solidFill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6" name="Rectángulo 5"/>
          <xdr:cNvSpPr/>
        </xdr:nvSpPr>
        <xdr:spPr>
          <a:xfrm>
            <a:off x="7778133" y="6274598"/>
            <a:ext cx="478172" cy="127698"/>
          </a:xfrm>
          <a:prstGeom prst="rect">
            <a:avLst/>
          </a:prstGeom>
          <a:solidFill>
            <a:schemeClr val="bg1"/>
          </a:solidFill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8418176" y="294759"/>
            <a:ext cx="2878473" cy="47960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600" b="1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Centros de Extracción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Altamira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Arco 1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Arco 2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Centro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Chihuahua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Durango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Golfo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Guadalajara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Juárez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La Laguna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Michoacán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Noreste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Oaxaca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Sur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Veracruz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Ramones Norte</a:t>
            </a:r>
          </a:p>
          <a:p>
            <a:pPr marL="342900" indent="-342900">
              <a:buAutoNum type="arabicPeriod"/>
            </a:pPr>
            <a:endParaRPr lang="es-MX">
              <a:solidFill>
                <a:schemeClr val="bg2">
                  <a:lumMod val="50000"/>
                </a:schemeClr>
              </a:solidFill>
            </a:endParaRPr>
          </a:p>
        </xdr:txBody>
      </xdr:sp>
      <xdr:sp macro="" textlink="">
        <xdr:nvSpPr>
          <xdr:cNvPr id="8" name="CuadroTexto 7"/>
          <xdr:cNvSpPr txBox="1"/>
        </xdr:nvSpPr>
        <xdr:spPr>
          <a:xfrm>
            <a:off x="5196840" y="343662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</a:t>
            </a: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4966317" y="436626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2</a:t>
            </a: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4191000" y="400050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3</a:t>
            </a:r>
          </a:p>
        </xdr:txBody>
      </xdr:sp>
      <xdr:sp macro="" textlink="">
        <xdr:nvSpPr>
          <xdr:cNvPr id="11" name="CuadroTexto 10"/>
          <xdr:cNvSpPr txBox="1"/>
        </xdr:nvSpPr>
        <xdr:spPr>
          <a:xfrm>
            <a:off x="5250144" y="486918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4</a:t>
            </a:r>
          </a:p>
        </xdr:txBody>
      </xdr:sp>
      <xdr:sp macro="" textlink="">
        <xdr:nvSpPr>
          <xdr:cNvPr id="12" name="CuadroTexto 11"/>
          <xdr:cNvSpPr txBox="1"/>
        </xdr:nvSpPr>
        <xdr:spPr>
          <a:xfrm>
            <a:off x="2644104" y="121158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5</a:t>
            </a:r>
          </a:p>
        </xdr:txBody>
      </xdr:sp>
      <xdr:sp macro="" textlink="">
        <xdr:nvSpPr>
          <xdr:cNvPr id="13" name="CuadroTexto 12"/>
          <xdr:cNvSpPr txBox="1"/>
        </xdr:nvSpPr>
        <xdr:spPr>
          <a:xfrm>
            <a:off x="3678537" y="2209800"/>
            <a:ext cx="428606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10</a:t>
            </a:r>
          </a:p>
        </xdr:txBody>
      </xdr:sp>
      <xdr:sp macro="" textlink="">
        <xdr:nvSpPr>
          <xdr:cNvPr id="14" name="CuadroTexto 13"/>
          <xdr:cNvSpPr txBox="1"/>
        </xdr:nvSpPr>
        <xdr:spPr>
          <a:xfrm>
            <a:off x="3025104" y="2949297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6</a:t>
            </a:r>
          </a:p>
        </xdr:txBody>
      </xdr:sp>
      <xdr:sp macro="" textlink="">
        <xdr:nvSpPr>
          <xdr:cNvPr id="15" name="CuadroTexto 14"/>
          <xdr:cNvSpPr txBox="1"/>
        </xdr:nvSpPr>
        <xdr:spPr>
          <a:xfrm>
            <a:off x="4568154" y="2293977"/>
            <a:ext cx="461046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12</a:t>
            </a:r>
          </a:p>
        </xdr:txBody>
      </xdr:sp>
      <xdr:sp macro="" textlink="">
        <xdr:nvSpPr>
          <xdr:cNvPr id="16" name="CuadroTexto 15"/>
          <xdr:cNvSpPr txBox="1"/>
        </xdr:nvSpPr>
        <xdr:spPr>
          <a:xfrm>
            <a:off x="4411981" y="2949297"/>
            <a:ext cx="453354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16</a:t>
            </a:r>
          </a:p>
        </xdr:txBody>
      </xdr:sp>
      <xdr:sp macro="" textlink="">
        <xdr:nvSpPr>
          <xdr:cNvPr id="17" name="CuadroTexto 16"/>
          <xdr:cNvSpPr txBox="1"/>
        </xdr:nvSpPr>
        <xdr:spPr>
          <a:xfrm>
            <a:off x="4055726" y="4827587"/>
            <a:ext cx="432453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11</a:t>
            </a:r>
          </a:p>
        </xdr:txBody>
      </xdr:sp>
      <xdr:sp macro="" textlink="">
        <xdr:nvSpPr>
          <xdr:cNvPr id="18" name="CuadroTexto 17"/>
          <xdr:cNvSpPr txBox="1"/>
        </xdr:nvSpPr>
        <xdr:spPr>
          <a:xfrm>
            <a:off x="3678537" y="4180205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8</a:t>
            </a:r>
          </a:p>
        </xdr:txBody>
      </xdr:sp>
      <xdr:sp macro="" textlink="">
        <xdr:nvSpPr>
          <xdr:cNvPr id="19" name="CuadroTexto 18"/>
          <xdr:cNvSpPr txBox="1"/>
        </xdr:nvSpPr>
        <xdr:spPr>
          <a:xfrm>
            <a:off x="5572070" y="5094287"/>
            <a:ext cx="463527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15</a:t>
            </a:r>
          </a:p>
        </xdr:txBody>
      </xdr:sp>
      <xdr:sp macro="" textlink="">
        <xdr:nvSpPr>
          <xdr:cNvPr id="20" name="CuadroTexto 19"/>
          <xdr:cNvSpPr txBox="1"/>
        </xdr:nvSpPr>
        <xdr:spPr>
          <a:xfrm>
            <a:off x="5890224" y="5532834"/>
            <a:ext cx="436227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13</a:t>
            </a:r>
          </a:p>
        </xdr:txBody>
      </xdr:sp>
      <xdr:sp macro="" textlink="">
        <xdr:nvSpPr>
          <xdr:cNvPr id="21" name="CuadroTexto 20"/>
          <xdr:cNvSpPr txBox="1"/>
        </xdr:nvSpPr>
        <xdr:spPr>
          <a:xfrm>
            <a:off x="6685596" y="4962961"/>
            <a:ext cx="447676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14</a:t>
            </a:r>
          </a:p>
        </xdr:txBody>
      </xdr:sp>
      <xdr:sp macro="" textlink="">
        <xdr:nvSpPr>
          <xdr:cNvPr id="22" name="CuadroTexto 21"/>
          <xdr:cNvSpPr txBox="1"/>
        </xdr:nvSpPr>
        <xdr:spPr>
          <a:xfrm>
            <a:off x="5593044" y="4180205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7</a:t>
            </a:r>
          </a:p>
        </xdr:txBody>
      </xdr:sp>
      <xdr:sp macro="" textlink="">
        <xdr:nvSpPr>
          <xdr:cNvPr id="23" name="CuadroTexto 22"/>
          <xdr:cNvSpPr txBox="1"/>
        </xdr:nvSpPr>
        <xdr:spPr>
          <a:xfrm>
            <a:off x="2644104" y="451168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9</a:t>
            </a:r>
          </a:p>
        </xdr:txBody>
      </xdr:sp>
      <xdr:sp macro="" textlink="">
        <xdr:nvSpPr>
          <xdr:cNvPr id="25" name="CuadroTexto 24"/>
          <xdr:cNvSpPr txBox="1"/>
        </xdr:nvSpPr>
        <xdr:spPr>
          <a:xfrm>
            <a:off x="1612676" y="1818866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2FA8D9"/>
                </a:solidFill>
              </a:rPr>
              <a:t>Zona Norte</a:t>
            </a:r>
          </a:p>
        </xdr:txBody>
      </xdr:sp>
      <xdr:sp macro="" textlink="">
        <xdr:nvSpPr>
          <xdr:cNvPr id="26" name="CuadroTexto 25"/>
          <xdr:cNvSpPr txBox="1"/>
        </xdr:nvSpPr>
        <xdr:spPr>
          <a:xfrm>
            <a:off x="5203935" y="3385423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5A822A"/>
                </a:solidFill>
              </a:rPr>
              <a:t>Zona Golfo</a:t>
            </a:r>
          </a:p>
        </xdr:txBody>
      </xdr:sp>
      <xdr:sp macro="" textlink="">
        <xdr:nvSpPr>
          <xdr:cNvPr id="27" name="CuadroTexto 26"/>
          <xdr:cNvSpPr txBox="1"/>
        </xdr:nvSpPr>
        <xdr:spPr>
          <a:xfrm>
            <a:off x="2388063" y="4479548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D56D33"/>
                </a:solidFill>
              </a:rPr>
              <a:t>Zona Occidente</a:t>
            </a:r>
          </a:p>
        </xdr:txBody>
      </xdr:sp>
      <xdr:sp macro="" textlink="">
        <xdr:nvSpPr>
          <xdr:cNvPr id="28" name="CuadroTexto 27"/>
          <xdr:cNvSpPr txBox="1"/>
        </xdr:nvSpPr>
        <xdr:spPr>
          <a:xfrm>
            <a:off x="4339590" y="5342136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1312BF"/>
                </a:solidFill>
              </a:rPr>
              <a:t>Zona Centro</a:t>
            </a:r>
          </a:p>
        </xdr:txBody>
      </xdr:sp>
      <xdr:sp macro="" textlink="">
        <xdr:nvSpPr>
          <xdr:cNvPr id="29" name="CuadroTexto 28"/>
          <xdr:cNvSpPr txBox="1"/>
        </xdr:nvSpPr>
        <xdr:spPr>
          <a:xfrm>
            <a:off x="6054630" y="4664214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A5120C"/>
                </a:solidFill>
              </a:rPr>
              <a:t>Zona Sur</a:t>
            </a:r>
          </a:p>
        </xdr:txBody>
      </xdr:sp>
      <xdr:sp macro="" textlink="">
        <xdr:nvSpPr>
          <xdr:cNvPr id="30" name="CuadroTexto 29"/>
          <xdr:cNvSpPr txBox="1"/>
        </xdr:nvSpPr>
        <xdr:spPr>
          <a:xfrm>
            <a:off x="5093218" y="5922452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EBAB3C"/>
                </a:solidFill>
              </a:rPr>
              <a:t>Zona Istmo</a:t>
            </a:r>
          </a:p>
        </xdr:txBody>
      </xdr:sp>
      <xdr:cxnSp macro="">
        <xdr:nvCxnSpPr>
          <xdr:cNvPr id="31" name="Conector recto 30"/>
          <xdr:cNvCxnSpPr/>
        </xdr:nvCxnSpPr>
        <xdr:spPr>
          <a:xfrm>
            <a:off x="8457141" y="5331448"/>
            <a:ext cx="359145" cy="0"/>
          </a:xfrm>
          <a:prstGeom prst="line">
            <a:avLst/>
          </a:prstGeom>
          <a:ln w="28575">
            <a:solidFill>
              <a:srgbClr val="1A6D5A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Conector recto 31"/>
          <xdr:cNvCxnSpPr/>
        </xdr:nvCxnSpPr>
        <xdr:spPr>
          <a:xfrm>
            <a:off x="8457141" y="5607673"/>
            <a:ext cx="359145" cy="0"/>
          </a:xfrm>
          <a:prstGeom prst="line">
            <a:avLst/>
          </a:prstGeom>
          <a:ln w="28575">
            <a:solidFill>
              <a:srgbClr val="3535A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CuadroTexto 33"/>
          <xdr:cNvSpPr txBox="1"/>
        </xdr:nvSpPr>
        <xdr:spPr>
          <a:xfrm>
            <a:off x="8816285" y="5138221"/>
            <a:ext cx="4394889" cy="38433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Sistema Nacional de Gasoductos</a:t>
            </a:r>
          </a:p>
        </xdr:txBody>
      </xdr:sp>
      <xdr:sp macro="" textlink="">
        <xdr:nvSpPr>
          <xdr:cNvPr id="34" name="CuadroTexto 34"/>
          <xdr:cNvSpPr txBox="1"/>
        </xdr:nvSpPr>
        <xdr:spPr>
          <a:xfrm>
            <a:off x="8816286" y="5413442"/>
            <a:ext cx="4366314" cy="38433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Sistema Periférico</a:t>
            </a:r>
          </a:p>
        </xdr:txBody>
      </xdr:sp>
    </xdr:grpSp>
    <xdr:clientData/>
  </xdr:twoCellAnchor>
  <xdr:twoCellAnchor editAs="oneCell">
    <xdr:from>
      <xdr:col>0</xdr:col>
      <xdr:colOff>257175</xdr:colOff>
      <xdr:row>0</xdr:row>
      <xdr:rowOff>95250</xdr:rowOff>
    </xdr:from>
    <xdr:to>
      <xdr:col>2</xdr:col>
      <xdr:colOff>552448</xdr:colOff>
      <xdr:row>2</xdr:row>
      <xdr:rowOff>123825</xdr:rowOff>
    </xdr:to>
    <xdr:pic>
      <xdr:nvPicPr>
        <xdr:cNvPr id="35" name="Imagen 3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12" b="19782"/>
        <a:stretch/>
      </xdr:blipFill>
      <xdr:spPr>
        <a:xfrm>
          <a:off x="257175" y="95250"/>
          <a:ext cx="1819273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enagas\Usuarios%20Sistrang&#225;s\Usuarios%20e%20Interconex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TUP y SAB"/>
      <sheetName val="Base"/>
      <sheetName val="Estaciones"/>
      <sheetName val="SNG"/>
      <sheetName val="COMPLETO"/>
      <sheetName val="Casetas PEP"/>
      <sheetName val="Estaciones de Medición"/>
      <sheetName val="Usuarios SNG"/>
      <sheetName val="Relación Nodos "/>
      <sheetName val="Nodos"/>
      <sheetName val="Coordenadas usu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AEROPUERTO</v>
          </cell>
          <cell r="F2" t="str">
            <v>GOLFO</v>
          </cell>
          <cell r="G2" t="str">
            <v>E016</v>
          </cell>
        </row>
        <row r="3">
          <cell r="E3" t="str">
            <v>ALTAMIRA</v>
          </cell>
          <cell r="F3" t="str">
            <v>GOLFO</v>
          </cell>
          <cell r="G3" t="str">
            <v>E017</v>
          </cell>
        </row>
        <row r="4">
          <cell r="E4" t="str">
            <v>APASCO</v>
          </cell>
          <cell r="F4" t="str">
            <v>SUR</v>
          </cell>
          <cell r="G4" t="str">
            <v>E018</v>
          </cell>
        </row>
        <row r="5">
          <cell r="E5" t="str">
            <v>APASCOTULA</v>
          </cell>
          <cell r="F5" t="str">
            <v>CENTRO</v>
          </cell>
          <cell r="G5" t="str">
            <v>E019</v>
          </cell>
          <cell r="H5" t="str">
            <v>Industria</v>
          </cell>
        </row>
        <row r="6">
          <cell r="E6" t="str">
            <v>APODACA</v>
          </cell>
          <cell r="F6" t="str">
            <v>GOLFO</v>
          </cell>
          <cell r="G6" t="str">
            <v>E020</v>
          </cell>
        </row>
        <row r="7">
          <cell r="E7" t="str">
            <v>CADEREYTA</v>
          </cell>
          <cell r="F7" t="str">
            <v>GOLFO</v>
          </cell>
          <cell r="G7" t="str">
            <v>E023</v>
          </cell>
        </row>
        <row r="8">
          <cell r="E8" t="str">
            <v>CATALINA</v>
          </cell>
          <cell r="F8" t="str">
            <v>CENTRO</v>
          </cell>
          <cell r="G8" t="str">
            <v>E025</v>
          </cell>
        </row>
        <row r="9">
          <cell r="E9" t="str">
            <v>CELAYA</v>
          </cell>
          <cell r="F9" t="str">
            <v>OCCIDENTE</v>
          </cell>
          <cell r="G9" t="str">
            <v>E026</v>
          </cell>
        </row>
        <row r="10">
          <cell r="E10" t="str">
            <v>CHIHUAHUA</v>
          </cell>
          <cell r="F10" t="str">
            <v>NORTE</v>
          </cell>
          <cell r="G10" t="str">
            <v>E027</v>
          </cell>
        </row>
        <row r="11">
          <cell r="E11" t="str">
            <v>CORAL</v>
          </cell>
          <cell r="F11" t="str">
            <v>GOLFO</v>
          </cell>
          <cell r="G11" t="str">
            <v>E028</v>
          </cell>
        </row>
        <row r="12">
          <cell r="E12" t="str">
            <v>CUERVITO</v>
          </cell>
          <cell r="F12" t="str">
            <v>GOLFO</v>
          </cell>
          <cell r="G12" t="str">
            <v>E029</v>
          </cell>
        </row>
        <row r="13">
          <cell r="E13" t="str">
            <v>DELICIAS</v>
          </cell>
          <cell r="F13" t="str">
            <v>NORTE</v>
          </cell>
          <cell r="G13" t="str">
            <v>E030</v>
          </cell>
        </row>
        <row r="14">
          <cell r="E14" t="str">
            <v>DURANGO</v>
          </cell>
          <cell r="F14" t="str">
            <v>NORTE</v>
          </cell>
          <cell r="G14" t="str">
            <v>E031</v>
          </cell>
        </row>
        <row r="15">
          <cell r="E15" t="str">
            <v>ELBLANCO</v>
          </cell>
          <cell r="F15" t="str">
            <v>GOLFO</v>
          </cell>
          <cell r="G15" t="str">
            <v>E032</v>
          </cell>
        </row>
        <row r="16">
          <cell r="G16" t="str">
            <v>E033</v>
          </cell>
        </row>
        <row r="17">
          <cell r="E17" t="str">
            <v>GUADALAJARA</v>
          </cell>
          <cell r="F17" t="str">
            <v>OCCIDENTE</v>
          </cell>
          <cell r="G17" t="str">
            <v>E034</v>
          </cell>
        </row>
        <row r="18">
          <cell r="E18" t="str">
            <v>HUIMILPAN</v>
          </cell>
          <cell r="F18" t="str">
            <v>OCCIDENTE</v>
          </cell>
          <cell r="G18" t="str">
            <v>E036</v>
          </cell>
        </row>
        <row r="19">
          <cell r="E19" t="str">
            <v>ISPAT</v>
          </cell>
          <cell r="F19" t="str">
            <v>OCCIDENTE</v>
          </cell>
          <cell r="G19" t="str">
            <v>E039</v>
          </cell>
        </row>
        <row r="20">
          <cell r="E20" t="str">
            <v>JUAREZ</v>
          </cell>
          <cell r="F20" t="str">
            <v>NORTE</v>
          </cell>
          <cell r="G20" t="str">
            <v>E040</v>
          </cell>
        </row>
        <row r="21">
          <cell r="E21" t="str">
            <v>Gloria a Dios</v>
          </cell>
          <cell r="G21" t="str">
            <v>E040</v>
          </cell>
        </row>
        <row r="22">
          <cell r="E22" t="str">
            <v>MADERO</v>
          </cell>
          <cell r="F22" t="str">
            <v>GOLFO</v>
          </cell>
          <cell r="G22" t="str">
            <v>E042</v>
          </cell>
        </row>
        <row r="23">
          <cell r="E23" t="str">
            <v>MATAMOROS</v>
          </cell>
          <cell r="F23" t="str">
            <v>GOLFO</v>
          </cell>
          <cell r="G23" t="str">
            <v>E043</v>
          </cell>
        </row>
        <row r="24">
          <cell r="E24" t="str">
            <v>MAYAKAN</v>
          </cell>
          <cell r="F24" t="str">
            <v>SUR</v>
          </cell>
          <cell r="G24" t="str">
            <v>E044</v>
          </cell>
        </row>
        <row r="25">
          <cell r="E25" t="str">
            <v>MENDOZA</v>
          </cell>
          <cell r="F25" t="str">
            <v>GOLFO</v>
          </cell>
          <cell r="G25" t="str">
            <v>E045</v>
          </cell>
        </row>
        <row r="26">
          <cell r="E26" t="str">
            <v>MINATITLAN</v>
          </cell>
          <cell r="F26" t="str">
            <v>SUR</v>
          </cell>
          <cell r="G26" t="str">
            <v>E046</v>
          </cell>
        </row>
        <row r="27">
          <cell r="E27" t="str">
            <v>MINAUTLAN</v>
          </cell>
          <cell r="F27" t="str">
            <v>CENTRO</v>
          </cell>
          <cell r="G27" t="str">
            <v>E047</v>
          </cell>
        </row>
        <row r="28">
          <cell r="E28" t="str">
            <v>MONCLOVA</v>
          </cell>
          <cell r="F28" t="str">
            <v>GOLFO</v>
          </cell>
          <cell r="G28" t="str">
            <v>E048</v>
          </cell>
        </row>
        <row r="29">
          <cell r="E29" t="str">
            <v>MONCLOVAMTY</v>
          </cell>
          <cell r="F29" t="str">
            <v>GOLFO</v>
          </cell>
          <cell r="G29" t="str">
            <v>E049</v>
          </cell>
        </row>
        <row r="30">
          <cell r="E30" t="str">
            <v>MORELIA</v>
          </cell>
          <cell r="F30" t="str">
            <v>OCCIDENTE</v>
          </cell>
          <cell r="G30" t="str">
            <v>E050</v>
          </cell>
        </row>
        <row r="31">
          <cell r="E31" t="str">
            <v>NEMAK</v>
          </cell>
          <cell r="F31" t="str">
            <v>GOLFO</v>
          </cell>
          <cell r="G31" t="str">
            <v>E051</v>
          </cell>
        </row>
        <row r="32">
          <cell r="E32" t="str">
            <v>NUCLEO#70</v>
          </cell>
          <cell r="F32" t="str">
            <v>NORTE</v>
          </cell>
          <cell r="G32" t="str">
            <v>E052</v>
          </cell>
        </row>
        <row r="33">
          <cell r="E33" t="str">
            <v>PAJARITOS</v>
          </cell>
          <cell r="F33" t="str">
            <v>SUR</v>
          </cell>
          <cell r="G33" t="str">
            <v>E054</v>
          </cell>
        </row>
        <row r="34">
          <cell r="E34" t="str">
            <v>POZARICA</v>
          </cell>
          <cell r="F34" t="str">
            <v>GOLFO</v>
          </cell>
          <cell r="G34" t="str">
            <v>E055</v>
          </cell>
        </row>
        <row r="35">
          <cell r="E35" t="str">
            <v>PUEBLA</v>
          </cell>
          <cell r="F35" t="str">
            <v>CENTRO</v>
          </cell>
          <cell r="G35" t="str">
            <v>E056</v>
          </cell>
        </row>
        <row r="36">
          <cell r="E36" t="str">
            <v>QUERETARO</v>
          </cell>
          <cell r="F36" t="str">
            <v>OCCIDENTE</v>
          </cell>
          <cell r="G36" t="str">
            <v>E057</v>
          </cell>
        </row>
        <row r="37">
          <cell r="E37" t="str">
            <v>QUIMICAREY</v>
          </cell>
          <cell r="F37" t="str">
            <v>NORTE</v>
          </cell>
          <cell r="G37" t="str">
            <v>E058</v>
          </cell>
        </row>
        <row r="38">
          <cell r="E38" t="str">
            <v>RAMOSARIZPE</v>
          </cell>
          <cell r="F38" t="str">
            <v>GOLFO</v>
          </cell>
          <cell r="G38" t="str">
            <v>E059</v>
          </cell>
        </row>
        <row r="39">
          <cell r="E39" t="str">
            <v>REYNOSA</v>
          </cell>
          <cell r="F39" t="str">
            <v>GOLFO</v>
          </cell>
          <cell r="G39" t="str">
            <v>E060</v>
          </cell>
        </row>
        <row r="40">
          <cell r="E40" t="str">
            <v>RIOBRAVO</v>
          </cell>
          <cell r="F40" t="str">
            <v>GOLFO</v>
          </cell>
          <cell r="G40" t="str">
            <v>E061</v>
          </cell>
        </row>
        <row r="41">
          <cell r="E41" t="str">
            <v>SALAMANCA</v>
          </cell>
          <cell r="F41" t="str">
            <v>OCCIDENTE</v>
          </cell>
          <cell r="G41" t="str">
            <v>E062</v>
          </cell>
        </row>
        <row r="42">
          <cell r="E42" t="str">
            <v>SALTILLO</v>
          </cell>
          <cell r="F42" t="str">
            <v>GOLFO</v>
          </cell>
          <cell r="G42" t="str">
            <v>E063</v>
          </cell>
        </row>
        <row r="43">
          <cell r="E43" t="str">
            <v>SANCATARINA</v>
          </cell>
          <cell r="F43" t="str">
            <v>GOLFO</v>
          </cell>
          <cell r="G43" t="str">
            <v>E064</v>
          </cell>
        </row>
        <row r="44">
          <cell r="E44" t="str">
            <v>SANLUISPOTOSI</v>
          </cell>
          <cell r="F44" t="str">
            <v>OCCIDENTE</v>
          </cell>
          <cell r="G44" t="str">
            <v>E065</v>
          </cell>
        </row>
        <row r="45">
          <cell r="E45" t="str">
            <v>TEJAGAS</v>
          </cell>
          <cell r="F45" t="str">
            <v>CENTRO</v>
          </cell>
          <cell r="G45" t="str">
            <v>E066</v>
          </cell>
          <cell r="H45" t="str">
            <v>Transportista</v>
          </cell>
        </row>
        <row r="46">
          <cell r="E46" t="str">
            <v>TENNESSEE</v>
          </cell>
          <cell r="F46" t="str">
            <v>GOLFO</v>
          </cell>
          <cell r="G46" t="str">
            <v>E067</v>
          </cell>
        </row>
        <row r="47">
          <cell r="E47" t="str">
            <v>TEOTIHUACAN</v>
          </cell>
          <cell r="F47" t="str">
            <v>CENTRO</v>
          </cell>
          <cell r="G47" t="str">
            <v>E068</v>
          </cell>
        </row>
        <row r="48">
          <cell r="E48" t="str">
            <v>TETCO</v>
          </cell>
          <cell r="F48" t="str">
            <v>GOLFO</v>
          </cell>
          <cell r="G48" t="str">
            <v>E069</v>
          </cell>
        </row>
        <row r="49">
          <cell r="E49" t="str">
            <v>TIERRABLANCA</v>
          </cell>
          <cell r="F49" t="str">
            <v>GOLFO</v>
          </cell>
          <cell r="G49" t="str">
            <v>E070</v>
          </cell>
        </row>
        <row r="50">
          <cell r="E50" t="str">
            <v>TIZAYUCA</v>
          </cell>
          <cell r="F50" t="str">
            <v>CENTRO</v>
          </cell>
          <cell r="G50" t="str">
            <v>E071</v>
          </cell>
        </row>
        <row r="51">
          <cell r="E51" t="str">
            <v>TORREON</v>
          </cell>
          <cell r="F51" t="str">
            <v>NORTE</v>
          </cell>
          <cell r="G51" t="str">
            <v>E072</v>
          </cell>
        </row>
        <row r="52">
          <cell r="E52" t="str">
            <v>TULA</v>
          </cell>
          <cell r="F52" t="str">
            <v>CENTRO</v>
          </cell>
          <cell r="G52" t="str">
            <v>E073</v>
          </cell>
        </row>
        <row r="53">
          <cell r="E53" t="str">
            <v>URUAPAN</v>
          </cell>
          <cell r="F53" t="str">
            <v>OCCIDENTE</v>
          </cell>
          <cell r="G53" t="str">
            <v>E075</v>
          </cell>
        </row>
        <row r="54">
          <cell r="E54" t="str">
            <v>VENTACARPIO</v>
          </cell>
          <cell r="F54" t="str">
            <v>CENTRO</v>
          </cell>
          <cell r="G54" t="str">
            <v>E076</v>
          </cell>
          <cell r="H54" t="str">
            <v>Distribución</v>
          </cell>
        </row>
        <row r="55">
          <cell r="E55" t="str">
            <v>VERACRUZ</v>
          </cell>
          <cell r="F55" t="str">
            <v>GOLFO</v>
          </cell>
          <cell r="G55" t="str">
            <v>E077</v>
          </cell>
        </row>
        <row r="56">
          <cell r="E56" t="str">
            <v>VILLAHERMOSA</v>
          </cell>
          <cell r="F56" t="str">
            <v>SUR</v>
          </cell>
          <cell r="G56" t="str">
            <v>E078</v>
          </cell>
        </row>
        <row r="57">
          <cell r="E57" t="str">
            <v>COMPXBAJIO</v>
          </cell>
          <cell r="F57" t="str">
            <v>OCCIDENTE</v>
          </cell>
          <cell r="G57" t="str">
            <v>E079</v>
          </cell>
        </row>
        <row r="58">
          <cell r="E58" t="str">
            <v>ANAHUAC</v>
          </cell>
          <cell r="F58" t="str">
            <v>NORTE</v>
          </cell>
          <cell r="G58" t="str">
            <v>E086</v>
          </cell>
        </row>
        <row r="59">
          <cell r="E59" t="str">
            <v>COMPXSUECO</v>
          </cell>
          <cell r="F59" t="str">
            <v>NORTE</v>
          </cell>
          <cell r="G59" t="str">
            <v>E087</v>
          </cell>
        </row>
        <row r="60">
          <cell r="E60" t="str">
            <v>EXTBURGOS</v>
          </cell>
          <cell r="F60" t="str">
            <v>GOLFO</v>
          </cell>
          <cell r="G60" t="str">
            <v>E088</v>
          </cell>
        </row>
        <row r="61">
          <cell r="E61" t="str">
            <v>IPPIBERMTY</v>
          </cell>
          <cell r="F61" t="str">
            <v>GOLFO</v>
          </cell>
          <cell r="G61" t="str">
            <v>E089</v>
          </cell>
        </row>
        <row r="62">
          <cell r="E62" t="str">
            <v>MECAYUCAN</v>
          </cell>
          <cell r="F62" t="str">
            <v>GOLFO</v>
          </cell>
          <cell r="G62" t="str">
            <v>E090</v>
          </cell>
        </row>
        <row r="63">
          <cell r="E63" t="str">
            <v>TRTBLALTAM</v>
          </cell>
          <cell r="F63" t="str">
            <v>GOLFO</v>
          </cell>
          <cell r="G63" t="str">
            <v>E091</v>
          </cell>
        </row>
        <row r="64">
          <cell r="E64" t="str">
            <v>CRUZAZUL</v>
          </cell>
          <cell r="F64" t="str">
            <v>CENTRO</v>
          </cell>
          <cell r="G64" t="str">
            <v>E092</v>
          </cell>
        </row>
        <row r="65">
          <cell r="E65" t="str">
            <v>CFEELSAUZ</v>
          </cell>
          <cell r="F65" t="str">
            <v>OCCIDENTE</v>
          </cell>
          <cell r="G65" t="str">
            <v>E093</v>
          </cell>
        </row>
        <row r="66">
          <cell r="E66" t="str">
            <v>CFELAG2</v>
          </cell>
          <cell r="F66" t="str">
            <v>NORTE</v>
          </cell>
          <cell r="G66" t="str">
            <v>E094</v>
          </cell>
          <cell r="H66" t="str">
            <v>CFE</v>
          </cell>
        </row>
        <row r="67">
          <cell r="E67" t="str">
            <v>AGUADULCE</v>
          </cell>
          <cell r="F67" t="str">
            <v>SUR</v>
          </cell>
          <cell r="G67" t="str">
            <v>E095</v>
          </cell>
        </row>
        <row r="68">
          <cell r="E68" t="str">
            <v>ANTARES</v>
          </cell>
          <cell r="F68" t="str">
            <v>GOLFO</v>
          </cell>
          <cell r="G68" t="str">
            <v>E096</v>
          </cell>
        </row>
        <row r="69">
          <cell r="E69" t="str">
            <v>ARANCIA</v>
          </cell>
          <cell r="F69" t="str">
            <v>OCCIDENTE</v>
          </cell>
          <cell r="G69" t="str">
            <v>E097</v>
          </cell>
        </row>
        <row r="70">
          <cell r="E70" t="str">
            <v>CFEAGUILA</v>
          </cell>
          <cell r="F70" t="str">
            <v>GOLFO</v>
          </cell>
          <cell r="G70" t="str">
            <v>E101</v>
          </cell>
          <cell r="H70" t="str">
            <v>CFE</v>
          </cell>
        </row>
        <row r="71">
          <cell r="E71" t="str">
            <v>CFEALTAM34</v>
          </cell>
          <cell r="F71" t="str">
            <v>GOLFO</v>
          </cell>
          <cell r="G71" t="str">
            <v>E102</v>
          </cell>
          <cell r="H71" t="str">
            <v>CFE</v>
          </cell>
        </row>
        <row r="72">
          <cell r="E72" t="str">
            <v>CFEENCINO</v>
          </cell>
          <cell r="F72" t="str">
            <v>NORTE</v>
          </cell>
          <cell r="G72" t="str">
            <v>E103</v>
          </cell>
          <cell r="H72" t="str">
            <v>CFE</v>
          </cell>
        </row>
        <row r="73">
          <cell r="E73" t="str">
            <v>CFESLPAZ</v>
          </cell>
          <cell r="F73" t="str">
            <v>OCCIDENTE</v>
          </cell>
          <cell r="G73" t="str">
            <v>E104</v>
          </cell>
        </row>
        <row r="74">
          <cell r="E74" t="str">
            <v>CFETUXPAN2</v>
          </cell>
          <cell r="F74" t="str">
            <v>GOLFO</v>
          </cell>
          <cell r="G74" t="str">
            <v>E105</v>
          </cell>
          <cell r="H74" t="str">
            <v>CFE</v>
          </cell>
        </row>
        <row r="75">
          <cell r="E75" t="str">
            <v>CFEUTGTUXPA</v>
          </cell>
          <cell r="F75" t="str">
            <v>GOLFO</v>
          </cell>
          <cell r="G75" t="str">
            <v>E106</v>
          </cell>
          <cell r="H75" t="str">
            <v>CFE</v>
          </cell>
        </row>
        <row r="76">
          <cell r="E76" t="str">
            <v>FETTUXPAN</v>
          </cell>
          <cell r="F76" t="str">
            <v>GOLFO</v>
          </cell>
          <cell r="G76" t="str">
            <v>E117</v>
          </cell>
        </row>
        <row r="77">
          <cell r="E77" t="str">
            <v>GIMSA</v>
          </cell>
          <cell r="F77" t="str">
            <v>GOLFO</v>
          </cell>
          <cell r="G77" t="str">
            <v>E118</v>
          </cell>
        </row>
        <row r="78">
          <cell r="E78" t="str">
            <v>HUINALAS</v>
          </cell>
          <cell r="F78" t="str">
            <v>GOLFO</v>
          </cell>
          <cell r="G78" t="str">
            <v>E119</v>
          </cell>
        </row>
        <row r="79">
          <cell r="E79" t="str">
            <v>IGASAMEXBAJ</v>
          </cell>
          <cell r="F79" t="str">
            <v>CENTRO</v>
          </cell>
          <cell r="G79" t="str">
            <v>E120</v>
          </cell>
          <cell r="H79" t="str">
            <v>Transportista</v>
          </cell>
        </row>
        <row r="80">
          <cell r="E80" t="str">
            <v>SANJUANRIO</v>
          </cell>
          <cell r="F80" t="str">
            <v>OCCIDENTE</v>
          </cell>
          <cell r="G80" t="str">
            <v>E123</v>
          </cell>
        </row>
        <row r="81">
          <cell r="E81" t="str">
            <v>JACINTO</v>
          </cell>
          <cell r="F81" t="str">
            <v>SUR</v>
          </cell>
          <cell r="G81" t="str">
            <v>E132</v>
          </cell>
        </row>
        <row r="82">
          <cell r="E82" t="str">
            <v>LNGALTEXT</v>
          </cell>
          <cell r="F82" t="str">
            <v>GOLFO</v>
          </cell>
          <cell r="G82" t="str">
            <v>E137</v>
          </cell>
        </row>
        <row r="83">
          <cell r="E83" t="str">
            <v>IPPTUXPAN5</v>
          </cell>
          <cell r="F83" t="str">
            <v>GOLFO</v>
          </cell>
          <cell r="G83" t="str">
            <v>E138</v>
          </cell>
        </row>
        <row r="84">
          <cell r="E84" t="str">
            <v>TAMAZUNCHALE</v>
          </cell>
          <cell r="F84" t="str">
            <v>GOLFO</v>
          </cell>
          <cell r="G84" t="str">
            <v>E139</v>
          </cell>
          <cell r="H84" t="str">
            <v>PIE</v>
          </cell>
        </row>
        <row r="85">
          <cell r="E85" t="str">
            <v>CFETULA</v>
          </cell>
          <cell r="F85" t="str">
            <v>CENTRO</v>
          </cell>
          <cell r="G85" t="str">
            <v>E140</v>
          </cell>
          <cell r="H85" t="str">
            <v>CFE</v>
          </cell>
        </row>
        <row r="86">
          <cell r="E86" t="str">
            <v>CFEVALLEMEX</v>
          </cell>
          <cell r="F86" t="str">
            <v>CENTRO</v>
          </cell>
          <cell r="G86" t="str">
            <v>E141</v>
          </cell>
          <cell r="H86" t="str">
            <v>CFE</v>
          </cell>
        </row>
        <row r="87">
          <cell r="E87" t="str">
            <v>CFETULACC</v>
          </cell>
          <cell r="F87" t="str">
            <v>CENTRO</v>
          </cell>
          <cell r="G87" t="str">
            <v>E142</v>
          </cell>
          <cell r="H87" t="str">
            <v>CFE</v>
          </cell>
        </row>
        <row r="88">
          <cell r="E88" t="str">
            <v>CFEVMEXICOREP</v>
          </cell>
          <cell r="F88" t="str">
            <v>CENTRO</v>
          </cell>
          <cell r="G88" t="str">
            <v>E143</v>
          </cell>
          <cell r="H88" t="str">
            <v>CFE</v>
          </cell>
        </row>
        <row r="89">
          <cell r="E89" t="str">
            <v>CFEALTAMIRA1</v>
          </cell>
          <cell r="F89" t="str">
            <v>GOLFO</v>
          </cell>
          <cell r="G89" t="str">
            <v>E144</v>
          </cell>
          <cell r="H89" t="str">
            <v>CFE</v>
          </cell>
        </row>
        <row r="90">
          <cell r="E90" t="str">
            <v>CFESALAMANCA1</v>
          </cell>
          <cell r="F90" t="str">
            <v>OCCIDENTE</v>
          </cell>
          <cell r="G90" t="str">
            <v>E145</v>
          </cell>
        </row>
        <row r="91">
          <cell r="E91" t="str">
            <v>CFESALTILLO</v>
          </cell>
          <cell r="F91" t="str">
            <v>GOLFO</v>
          </cell>
          <cell r="G91" t="str">
            <v>E146</v>
          </cell>
          <cell r="H91" t="str">
            <v>CFE</v>
          </cell>
        </row>
        <row r="92">
          <cell r="E92" t="str">
            <v>CFETORREON</v>
          </cell>
          <cell r="F92" t="str">
            <v>NORTE</v>
          </cell>
          <cell r="G92" t="str">
            <v>E147</v>
          </cell>
          <cell r="H92" t="str">
            <v>CFE</v>
          </cell>
        </row>
        <row r="93">
          <cell r="E93" t="str">
            <v>FCEVENTADECARPIO</v>
          </cell>
          <cell r="F93" t="str">
            <v>CENTRO</v>
          </cell>
          <cell r="G93" t="str">
            <v>E148</v>
          </cell>
          <cell r="H93" t="str">
            <v>CFE</v>
          </cell>
        </row>
        <row r="94">
          <cell r="E94" t="str">
            <v>CFESANLORENZO</v>
          </cell>
          <cell r="F94" t="str">
            <v>CENTRO</v>
          </cell>
          <cell r="G94" t="str">
            <v>E149</v>
          </cell>
          <cell r="H94" t="str">
            <v>CFE</v>
          </cell>
        </row>
        <row r="95">
          <cell r="E95" t="str">
            <v>CFECHAVEZ</v>
          </cell>
          <cell r="F95" t="str">
            <v>NORTE</v>
          </cell>
          <cell r="G95" t="str">
            <v>E152</v>
          </cell>
          <cell r="H95" t="str">
            <v>CFE</v>
          </cell>
        </row>
        <row r="96">
          <cell r="E96" t="str">
            <v>CFERIOBRAVO</v>
          </cell>
          <cell r="F96" t="str">
            <v>GOLFO</v>
          </cell>
          <cell r="G96" t="str">
            <v>E153</v>
          </cell>
          <cell r="H96" t="str">
            <v>CFE</v>
          </cell>
        </row>
        <row r="97">
          <cell r="E97" t="str">
            <v>CFEDOSBOCAS</v>
          </cell>
          <cell r="F97" t="str">
            <v>GOLFO</v>
          </cell>
          <cell r="G97" t="str">
            <v>E154</v>
          </cell>
          <cell r="H97" t="str">
            <v>CFE</v>
          </cell>
        </row>
        <row r="98">
          <cell r="E98" t="str">
            <v>CFELALAGUNA</v>
          </cell>
          <cell r="F98" t="str">
            <v>NORTE</v>
          </cell>
          <cell r="G98" t="str">
            <v>E155</v>
          </cell>
        </row>
        <row r="99">
          <cell r="E99" t="str">
            <v>CAMPOSPEP</v>
          </cell>
          <cell r="F99" t="str">
            <v>SUR</v>
          </cell>
          <cell r="G99" t="str">
            <v>E156</v>
          </cell>
        </row>
        <row r="100">
          <cell r="E100" t="str">
            <v>NISPEROS</v>
          </cell>
          <cell r="F100" t="str">
            <v>SUR</v>
          </cell>
          <cell r="G100" t="str">
            <v>E157</v>
          </cell>
        </row>
        <row r="101">
          <cell r="E101" t="str">
            <v>CFENORTE1</v>
          </cell>
          <cell r="F101" t="str">
            <v>NORTE</v>
          </cell>
          <cell r="G101" t="str">
            <v>E158</v>
          </cell>
        </row>
        <row r="102">
          <cell r="E102" t="str">
            <v>ELCASTILLOEXT</v>
          </cell>
          <cell r="F102" t="str">
            <v>OCCIDENTE</v>
          </cell>
          <cell r="G102" t="str">
            <v>E160</v>
          </cell>
        </row>
        <row r="103">
          <cell r="E103" t="str">
            <v>CFENORTE2</v>
          </cell>
          <cell r="F103" t="str">
            <v>NORTE</v>
          </cell>
          <cell r="G103" t="str">
            <v>E163</v>
          </cell>
        </row>
        <row r="104">
          <cell r="E104" t="str">
            <v>CFEMOVILMTY</v>
          </cell>
          <cell r="F104" t="str">
            <v>GOLFO</v>
          </cell>
          <cell r="G104" t="str">
            <v>E165</v>
          </cell>
          <cell r="H104" t="str">
            <v>CFE</v>
          </cell>
        </row>
        <row r="105">
          <cell r="E105" t="str">
            <v>SIAN</v>
          </cell>
          <cell r="F105" t="str">
            <v>GOLFO</v>
          </cell>
          <cell r="G105" t="str">
            <v>E167</v>
          </cell>
        </row>
        <row r="106">
          <cell r="E106" t="str">
            <v>CFESALAMANCACOG</v>
          </cell>
          <cell r="F106" t="str">
            <v>OCCIDENTE</v>
          </cell>
          <cell r="G106" t="str">
            <v>E168</v>
          </cell>
        </row>
        <row r="107">
          <cell r="E107" t="str">
            <v>CFEPOZARICA</v>
          </cell>
          <cell r="F107" t="str">
            <v>GOLFO</v>
          </cell>
          <cell r="G107" t="str">
            <v>E170</v>
          </cell>
        </row>
        <row r="108">
          <cell r="E108" t="str">
            <v>AGUASCALIENTES</v>
          </cell>
          <cell r="F108" t="str">
            <v>OCCIDENTE</v>
          </cell>
          <cell r="G108" t="str">
            <v>E171</v>
          </cell>
        </row>
        <row r="109">
          <cell r="E109" t="str">
            <v>COMPAXALTAMIRA</v>
          </cell>
          <cell r="F109" t="str">
            <v>GOLFO</v>
          </cell>
          <cell r="G109" t="str">
            <v>E173</v>
          </cell>
        </row>
        <row r="110">
          <cell r="E110" t="str">
            <v>BOMBEODONAJI</v>
          </cell>
          <cell r="F110" t="str">
            <v>SUR</v>
          </cell>
          <cell r="G110" t="str">
            <v>E174</v>
          </cell>
        </row>
        <row r="111">
          <cell r="E111" t="str">
            <v>CFEENCINO2</v>
          </cell>
          <cell r="F111" t="str">
            <v>NORTE</v>
          </cell>
          <cell r="G111" t="str">
            <v>E175</v>
          </cell>
        </row>
        <row r="112">
          <cell r="E112" t="str">
            <v>EXTRAMONES</v>
          </cell>
          <cell r="F112" t="str">
            <v>GOLFO</v>
          </cell>
          <cell r="G112" t="str">
            <v>E176</v>
          </cell>
        </row>
        <row r="113">
          <cell r="E113" t="str">
            <v>EXT1GM</v>
          </cell>
          <cell r="F113" t="str">
            <v>CENTRO</v>
          </cell>
          <cell r="G113" t="str">
            <v>E180</v>
          </cell>
        </row>
        <row r="114">
          <cell r="E114" t="str">
            <v>EXT2GM</v>
          </cell>
          <cell r="F114" t="str">
            <v>CENTRO</v>
          </cell>
          <cell r="G114" t="str">
            <v>E181</v>
          </cell>
        </row>
        <row r="115">
          <cell r="E115" t="str">
            <v>IPPENERGLAPAZ</v>
          </cell>
          <cell r="F115" t="str">
            <v>OCCIDENTE</v>
          </cell>
          <cell r="G115" t="str">
            <v>E182</v>
          </cell>
        </row>
        <row r="116">
          <cell r="E116" t="str">
            <v>SALINACRUZ</v>
          </cell>
          <cell r="F116" t="str">
            <v>ISTMO</v>
          </cell>
          <cell r="G116" t="str">
            <v>EJSC</v>
          </cell>
        </row>
        <row r="117">
          <cell r="E117" t="str">
            <v>Zacatecas</v>
          </cell>
          <cell r="G117" t="str">
            <v>ESIZ</v>
          </cell>
        </row>
        <row r="118">
          <cell r="E118" t="str">
            <v>BRASKEMIDESA</v>
          </cell>
          <cell r="F118" t="str">
            <v>SUR</v>
          </cell>
          <cell r="G118" t="str">
            <v>E185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tabSelected="1" zoomScaleNormal="100" workbookViewId="0">
      <selection activeCell="C4" sqref="C4"/>
    </sheetView>
  </sheetViews>
  <sheetFormatPr baseColWidth="10" defaultRowHeight="15.75" x14ac:dyDescent="0.25"/>
  <cols>
    <col min="1" max="2" width="4.7109375" style="64" customWidth="1"/>
    <col min="3" max="3" width="18.5703125" style="64" customWidth="1"/>
    <col min="4" max="4" width="9.85546875" style="64" customWidth="1"/>
    <col min="5" max="12" width="11.42578125" style="64"/>
    <col min="13" max="13" width="19.7109375" style="64" customWidth="1"/>
    <col min="14" max="14" width="4.7109375" style="64" customWidth="1"/>
    <col min="15" max="16384" width="11.42578125" style="64"/>
  </cols>
  <sheetData>
    <row r="1" spans="2:15" s="10" customFormat="1" x14ac:dyDescent="0.25"/>
    <row r="2" spans="2:15" s="10" customFormat="1" x14ac:dyDescent="0.25"/>
    <row r="3" spans="2:15" s="10" customFormat="1" ht="27.75" x14ac:dyDescent="0.25">
      <c r="E3" s="127" t="s">
        <v>1502</v>
      </c>
    </row>
    <row r="4" spans="2:15" s="10" customFormat="1" x14ac:dyDescent="0.25">
      <c r="D4" s="12"/>
      <c r="E4" s="65" t="s">
        <v>1581</v>
      </c>
    </row>
    <row r="5" spans="2:15" s="10" customFormat="1" x14ac:dyDescent="0.25">
      <c r="D5" s="11"/>
    </row>
    <row r="6" spans="2:15" s="13" customFormat="1" ht="17.25" x14ac:dyDescent="0.3">
      <c r="C6" s="14" t="s">
        <v>1503</v>
      </c>
      <c r="G6" s="15"/>
      <c r="H6" s="16"/>
      <c r="L6" s="16"/>
    </row>
    <row r="7" spans="2:15" s="13" customFormat="1" x14ac:dyDescent="0.25">
      <c r="B7" s="17"/>
      <c r="C7" s="18"/>
      <c r="D7" s="18"/>
      <c r="E7" s="18"/>
      <c r="F7" s="19"/>
      <c r="G7" s="19"/>
      <c r="H7" s="19"/>
      <c r="I7" s="19"/>
      <c r="J7" s="19"/>
      <c r="K7" s="20"/>
      <c r="L7" s="21"/>
      <c r="M7" s="19"/>
      <c r="N7" s="22"/>
    </row>
    <row r="8" spans="2:15" s="13" customFormat="1" ht="18" customHeight="1" x14ac:dyDescent="0.25">
      <c r="B8" s="23"/>
      <c r="C8" s="135" t="s">
        <v>1594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24"/>
    </row>
    <row r="9" spans="2:15" s="13" customFormat="1" x14ac:dyDescent="0.25">
      <c r="B9" s="2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24"/>
    </row>
    <row r="10" spans="2:15" s="13" customFormat="1" x14ac:dyDescent="0.25">
      <c r="B10" s="26"/>
      <c r="C10" s="27"/>
      <c r="D10" s="27"/>
      <c r="E10" s="27"/>
      <c r="F10" s="28"/>
      <c r="G10" s="28"/>
      <c r="H10" s="28"/>
      <c r="I10" s="28"/>
      <c r="J10" s="28"/>
      <c r="K10" s="29"/>
      <c r="L10" s="30"/>
      <c r="M10" s="28"/>
      <c r="N10" s="31"/>
    </row>
    <row r="11" spans="2:15" s="13" customFormat="1" x14ac:dyDescent="0.25">
      <c r="G11" s="15"/>
      <c r="H11" s="16"/>
      <c r="L11" s="16"/>
    </row>
    <row r="12" spans="2:15" s="32" customFormat="1" ht="17.25" x14ac:dyDescent="0.3">
      <c r="C12" s="14" t="s">
        <v>1504</v>
      </c>
      <c r="D12" s="33"/>
      <c r="E12" s="33"/>
      <c r="F12" s="33"/>
      <c r="G12" s="34"/>
      <c r="H12" s="35"/>
      <c r="L12" s="36"/>
      <c r="M12" s="36"/>
      <c r="N12" s="36"/>
      <c r="O12" s="36"/>
    </row>
    <row r="13" spans="2:15" s="13" customFormat="1" x14ac:dyDescent="0.25">
      <c r="B13" s="37"/>
      <c r="C13" s="38"/>
      <c r="D13" s="38"/>
      <c r="E13" s="38"/>
      <c r="F13" s="39"/>
      <c r="G13" s="40"/>
      <c r="H13" s="41"/>
      <c r="I13" s="39"/>
      <c r="J13" s="39"/>
      <c r="K13" s="39"/>
      <c r="L13" s="41"/>
      <c r="M13" s="39"/>
      <c r="N13" s="42"/>
    </row>
    <row r="14" spans="2:15" s="13" customFormat="1" ht="16.5" customHeight="1" x14ac:dyDescent="0.25">
      <c r="B14" s="43"/>
      <c r="C14" s="44" t="s">
        <v>1505</v>
      </c>
      <c r="D14" s="45"/>
      <c r="E14" s="46" t="s">
        <v>1506</v>
      </c>
      <c r="F14" s="47"/>
      <c r="G14" s="48"/>
      <c r="H14" s="49"/>
      <c r="I14" s="47"/>
      <c r="J14" s="47"/>
      <c r="K14" s="47"/>
      <c r="L14" s="49"/>
      <c r="M14" s="47"/>
      <c r="N14" s="50"/>
    </row>
    <row r="15" spans="2:15" s="13" customFormat="1" ht="16.5" customHeight="1" x14ac:dyDescent="0.25">
      <c r="B15" s="43"/>
      <c r="C15" s="44"/>
      <c r="D15" s="45"/>
      <c r="E15" s="44"/>
      <c r="F15" s="47"/>
      <c r="G15" s="48"/>
      <c r="H15" s="49"/>
      <c r="I15" s="47"/>
      <c r="J15" s="47"/>
      <c r="K15" s="47"/>
      <c r="L15" s="49"/>
      <c r="M15" s="47"/>
      <c r="N15" s="51"/>
    </row>
    <row r="16" spans="2:15" s="13" customFormat="1" ht="16.5" customHeight="1" x14ac:dyDescent="0.25">
      <c r="B16" s="43"/>
      <c r="C16" s="52" t="s">
        <v>1524</v>
      </c>
      <c r="D16" s="45"/>
      <c r="E16" s="53" t="s">
        <v>1590</v>
      </c>
      <c r="F16" s="47"/>
      <c r="G16" s="48"/>
      <c r="H16" s="49"/>
      <c r="I16" s="47"/>
      <c r="J16" s="47"/>
      <c r="K16" s="47"/>
      <c r="L16" s="49"/>
      <c r="M16" s="47"/>
      <c r="N16" s="51"/>
    </row>
    <row r="17" spans="2:14" s="13" customFormat="1" ht="16.5" customHeight="1" x14ac:dyDescent="0.25">
      <c r="B17" s="43"/>
      <c r="C17" s="52" t="s">
        <v>1423</v>
      </c>
      <c r="D17" s="45"/>
      <c r="E17" s="53" t="s">
        <v>1589</v>
      </c>
      <c r="F17" s="47"/>
      <c r="G17" s="48"/>
      <c r="H17" s="49"/>
      <c r="I17" s="47"/>
      <c r="J17" s="47"/>
      <c r="K17" s="47"/>
      <c r="L17" s="49"/>
      <c r="M17" s="47"/>
      <c r="N17" s="51"/>
    </row>
    <row r="18" spans="2:14" s="13" customFormat="1" ht="16.5" customHeight="1" x14ac:dyDescent="0.25">
      <c r="B18" s="43"/>
      <c r="C18" s="52" t="s">
        <v>1507</v>
      </c>
      <c r="E18" s="13" t="s">
        <v>1588</v>
      </c>
      <c r="F18" s="47"/>
      <c r="G18" s="48"/>
      <c r="H18" s="49"/>
      <c r="I18" s="47"/>
      <c r="J18" s="47"/>
      <c r="K18" s="47"/>
      <c r="L18" s="49"/>
      <c r="M18" s="47"/>
      <c r="N18" s="51"/>
    </row>
    <row r="19" spans="2:14" s="13" customFormat="1" ht="16.5" customHeight="1" x14ac:dyDescent="0.25">
      <c r="B19" s="43"/>
      <c r="C19" s="52" t="s">
        <v>1586</v>
      </c>
      <c r="D19" s="53"/>
      <c r="E19" s="53" t="s">
        <v>1592</v>
      </c>
      <c r="F19" s="47"/>
      <c r="G19" s="48"/>
      <c r="H19" s="49"/>
      <c r="I19" s="47"/>
      <c r="J19" s="47"/>
      <c r="K19" s="47"/>
      <c r="L19" s="49"/>
      <c r="M19" s="47"/>
      <c r="N19" s="51"/>
    </row>
    <row r="20" spans="2:14" s="13" customFormat="1" ht="16.5" customHeight="1" x14ac:dyDescent="0.25">
      <c r="B20" s="43"/>
      <c r="C20" s="52" t="s">
        <v>1587</v>
      </c>
      <c r="D20" s="54"/>
      <c r="E20" s="54" t="s">
        <v>1595</v>
      </c>
      <c r="F20" s="47"/>
      <c r="G20" s="48"/>
      <c r="H20" s="49"/>
      <c r="I20" s="47"/>
      <c r="J20" s="47"/>
      <c r="K20" s="47"/>
      <c r="L20" s="49"/>
      <c r="M20" s="47"/>
      <c r="N20" s="51"/>
    </row>
    <row r="21" spans="2:14" s="13" customFormat="1" ht="16.5" customHeight="1" x14ac:dyDescent="0.25">
      <c r="B21" s="43"/>
      <c r="C21" s="52" t="s">
        <v>1591</v>
      </c>
      <c r="E21" s="13" t="s">
        <v>1596</v>
      </c>
      <c r="F21" s="47"/>
      <c r="G21" s="48"/>
      <c r="H21" s="49"/>
      <c r="I21" s="47"/>
      <c r="J21" s="47"/>
      <c r="K21" s="47"/>
      <c r="L21" s="49"/>
      <c r="M21" s="47"/>
      <c r="N21" s="51"/>
    </row>
    <row r="22" spans="2:14" s="13" customFormat="1" ht="16.5" customHeight="1" x14ac:dyDescent="0.25">
      <c r="B22" s="55"/>
      <c r="C22" s="56"/>
      <c r="D22" s="56"/>
      <c r="E22" s="56"/>
      <c r="F22" s="57"/>
      <c r="G22" s="58"/>
      <c r="H22" s="59"/>
      <c r="I22" s="57"/>
      <c r="J22" s="57"/>
      <c r="K22" s="57"/>
      <c r="L22" s="59"/>
      <c r="M22" s="57"/>
      <c r="N22" s="60"/>
    </row>
    <row r="23" spans="2:14" s="13" customFormat="1" x14ac:dyDescent="0.25">
      <c r="C23" s="61"/>
      <c r="D23" s="61"/>
      <c r="E23" s="61"/>
      <c r="F23" s="61"/>
      <c r="G23" s="15"/>
      <c r="H23" s="16"/>
      <c r="L23" s="16"/>
    </row>
    <row r="24" spans="2:14" s="13" customFormat="1" x14ac:dyDescent="0.25">
      <c r="G24" s="62"/>
      <c r="H24" s="63"/>
      <c r="I24" s="36"/>
      <c r="J24" s="36"/>
      <c r="K24" s="36"/>
      <c r="L24" s="63"/>
    </row>
  </sheetData>
  <sheetProtection algorithmName="SHA-512" hashValue="X6/AwoIqhmbSNmvRpgFkvQ3/X8kPjwUESnzd75hTntuHTf25/P+YnX3rh6HKDf9YiDuUxiVOkjFrXjwz2dXnRg==" saltValue="/X+k3ov0083KjbwBy8zv1Q==" spinCount="100000" sheet="1" objects="1" scenarios="1"/>
  <mergeCells count="1">
    <mergeCell ref="C8:M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showGridLines="0" zoomScaleNormal="100" workbookViewId="0">
      <selection activeCell="C2" sqref="C2"/>
    </sheetView>
  </sheetViews>
  <sheetFormatPr baseColWidth="10" defaultRowHeight="15.75" customHeight="1" x14ac:dyDescent="0.25"/>
  <cols>
    <col min="1" max="3" width="4.7109375" customWidth="1"/>
    <col min="4" max="4" width="19.85546875" customWidth="1"/>
    <col min="5" max="5" width="7.5703125" customWidth="1"/>
    <col min="6" max="6" width="14" customWidth="1"/>
    <col min="12" max="12" width="8.85546875" customWidth="1"/>
    <col min="13" max="13" width="4.7109375" customWidth="1"/>
  </cols>
  <sheetData>
    <row r="2" spans="2:13" ht="27" customHeight="1" x14ac:dyDescent="0.4">
      <c r="E2" s="133" t="s">
        <v>1524</v>
      </c>
      <c r="G2" s="133"/>
      <c r="H2" s="133"/>
      <c r="I2" s="133"/>
      <c r="J2" s="133"/>
      <c r="K2" s="133"/>
      <c r="L2" s="133"/>
      <c r="M2" s="133"/>
    </row>
    <row r="3" spans="2:13" ht="15.75" customHeight="1" x14ac:dyDescent="0.25">
      <c r="F3" s="104"/>
    </row>
    <row r="4" spans="2:13" ht="15.75" customHeight="1" x14ac:dyDescent="0.25">
      <c r="B4" s="67"/>
      <c r="C4" s="39"/>
      <c r="D4" s="79"/>
      <c r="E4" s="80"/>
      <c r="F4" s="80"/>
      <c r="G4" s="80"/>
      <c r="H4" s="80"/>
      <c r="I4" s="80"/>
      <c r="J4" s="80"/>
      <c r="K4" s="80"/>
      <c r="L4" s="80"/>
      <c r="M4" s="68"/>
    </row>
    <row r="5" spans="2:13" ht="15.75" customHeight="1" x14ac:dyDescent="0.3">
      <c r="B5" s="69"/>
      <c r="C5" s="89" t="s">
        <v>0</v>
      </c>
      <c r="D5" s="63"/>
      <c r="E5" s="143" t="s">
        <v>1526</v>
      </c>
      <c r="F5" s="143"/>
      <c r="G5" s="143"/>
      <c r="H5" s="143"/>
      <c r="I5" s="143"/>
      <c r="J5" s="143"/>
      <c r="K5" s="143"/>
      <c r="L5" s="143"/>
      <c r="M5" s="72"/>
    </row>
    <row r="6" spans="2:13" ht="15.75" customHeight="1" x14ac:dyDescent="0.25">
      <c r="B6" s="69"/>
      <c r="C6" s="63"/>
      <c r="D6" s="63"/>
      <c r="E6" s="143"/>
      <c r="F6" s="143"/>
      <c r="G6" s="143"/>
      <c r="H6" s="143"/>
      <c r="I6" s="143"/>
      <c r="J6" s="143"/>
      <c r="K6" s="143"/>
      <c r="L6" s="143"/>
      <c r="M6" s="72"/>
    </row>
    <row r="7" spans="2:13" ht="15.75" customHeight="1" x14ac:dyDescent="0.25">
      <c r="B7" s="73"/>
      <c r="C7" s="81"/>
      <c r="D7" s="81"/>
      <c r="E7" s="82"/>
      <c r="F7" s="82"/>
      <c r="G7" s="82"/>
      <c r="H7" s="82"/>
      <c r="I7" s="82"/>
      <c r="J7" s="82"/>
      <c r="K7" s="82"/>
      <c r="L7" s="82"/>
      <c r="M7" s="75"/>
    </row>
    <row r="8" spans="2:13" ht="15.75" customHeight="1" x14ac:dyDescent="0.25">
      <c r="B8" s="71"/>
      <c r="C8" s="63"/>
      <c r="D8" s="63"/>
      <c r="E8" s="83"/>
      <c r="F8" s="83"/>
      <c r="G8" s="83"/>
      <c r="H8" s="83"/>
      <c r="I8" s="83"/>
      <c r="J8" s="83"/>
      <c r="K8" s="83"/>
      <c r="L8" s="83"/>
      <c r="M8" s="71"/>
    </row>
    <row r="9" spans="2:13" ht="15.75" customHeight="1" x14ac:dyDescent="0.25">
      <c r="B9" s="90"/>
      <c r="C9" s="21"/>
      <c r="D9" s="21"/>
      <c r="E9" s="101"/>
      <c r="F9" s="101"/>
      <c r="G9" s="101"/>
      <c r="H9" s="101"/>
      <c r="I9" s="101"/>
      <c r="J9" s="101"/>
      <c r="K9" s="101"/>
      <c r="L9" s="101"/>
      <c r="M9" s="92"/>
    </row>
    <row r="10" spans="2:13" ht="15.75" customHeight="1" x14ac:dyDescent="0.25">
      <c r="B10" s="93"/>
      <c r="C10" s="137" t="s">
        <v>3</v>
      </c>
      <c r="D10" s="137"/>
      <c r="E10" s="142" t="s">
        <v>1520</v>
      </c>
      <c r="F10" s="142"/>
      <c r="G10" s="142"/>
      <c r="H10" s="142"/>
      <c r="I10" s="142"/>
      <c r="J10" s="142"/>
      <c r="K10" s="142"/>
      <c r="L10" s="142"/>
      <c r="M10" s="95"/>
    </row>
    <row r="11" spans="2:13" ht="15.75" customHeight="1" x14ac:dyDescent="0.25">
      <c r="B11" s="93"/>
      <c r="C11" s="137"/>
      <c r="D11" s="137"/>
      <c r="E11" s="142"/>
      <c r="F11" s="142"/>
      <c r="G11" s="142"/>
      <c r="H11" s="142"/>
      <c r="I11" s="142"/>
      <c r="J11" s="142"/>
      <c r="K11" s="142"/>
      <c r="L11" s="142"/>
      <c r="M11" s="95"/>
    </row>
    <row r="12" spans="2:13" ht="15.75" customHeight="1" x14ac:dyDescent="0.25">
      <c r="B12" s="96"/>
      <c r="C12" s="30"/>
      <c r="D12" s="30"/>
      <c r="E12" s="100"/>
      <c r="F12" s="100"/>
      <c r="G12" s="100"/>
      <c r="H12" s="100"/>
      <c r="I12" s="100"/>
      <c r="J12" s="100"/>
      <c r="K12" s="100"/>
      <c r="L12" s="100"/>
      <c r="M12" s="99"/>
    </row>
    <row r="13" spans="2:13" ht="15.75" customHeight="1" x14ac:dyDescent="0.25">
      <c r="B13" s="71"/>
      <c r="C13" s="63"/>
      <c r="D13" s="63"/>
      <c r="E13" s="83"/>
      <c r="F13" s="83"/>
      <c r="G13" s="83"/>
      <c r="H13" s="83"/>
      <c r="I13" s="83"/>
      <c r="J13" s="83"/>
      <c r="K13" s="83"/>
      <c r="L13" s="83"/>
      <c r="M13" s="71"/>
    </row>
    <row r="14" spans="2:13" ht="15.75" customHeight="1" x14ac:dyDescent="0.25">
      <c r="B14" s="113"/>
      <c r="C14" s="84"/>
      <c r="D14" s="84"/>
      <c r="E14" s="85"/>
      <c r="F14" s="85"/>
      <c r="G14" s="85"/>
      <c r="H14" s="85"/>
      <c r="I14" s="85"/>
      <c r="J14" s="85"/>
      <c r="K14" s="85"/>
      <c r="L14" s="85"/>
      <c r="M14" s="114"/>
    </row>
    <row r="15" spans="2:13" ht="15.75" customHeight="1" x14ac:dyDescent="0.25">
      <c r="B15" s="115"/>
      <c r="C15" s="136" t="s">
        <v>1509</v>
      </c>
      <c r="D15" s="136"/>
      <c r="E15" s="144" t="s">
        <v>1521</v>
      </c>
      <c r="F15" s="144"/>
      <c r="G15" s="144"/>
      <c r="H15" s="144"/>
      <c r="I15" s="144"/>
      <c r="J15" s="144"/>
      <c r="K15" s="144"/>
      <c r="L15" s="144"/>
      <c r="M15" s="117"/>
    </row>
    <row r="16" spans="2:13" ht="15.75" customHeight="1" x14ac:dyDescent="0.25">
      <c r="B16" s="115"/>
      <c r="C16" s="136"/>
      <c r="D16" s="136"/>
      <c r="E16" s="144"/>
      <c r="F16" s="144"/>
      <c r="G16" s="144"/>
      <c r="H16" s="144"/>
      <c r="I16" s="144"/>
      <c r="J16" s="144"/>
      <c r="K16" s="144"/>
      <c r="L16" s="144"/>
      <c r="M16" s="117"/>
    </row>
    <row r="17" spans="2:13" ht="15.75" customHeight="1" x14ac:dyDescent="0.25">
      <c r="B17" s="118"/>
      <c r="C17" s="81"/>
      <c r="D17" s="81"/>
      <c r="E17" s="126"/>
      <c r="F17" s="126"/>
      <c r="G17" s="126"/>
      <c r="H17" s="126"/>
      <c r="I17" s="126"/>
      <c r="J17" s="126"/>
      <c r="K17" s="126"/>
      <c r="L17" s="126"/>
      <c r="M17" s="120"/>
    </row>
    <row r="18" spans="2:13" ht="15.75" customHeight="1" x14ac:dyDescent="0.25">
      <c r="B18" s="71"/>
      <c r="C18" s="63"/>
      <c r="D18" s="63"/>
      <c r="E18" s="86"/>
      <c r="F18" s="86"/>
      <c r="G18" s="86"/>
      <c r="H18" s="86"/>
      <c r="I18" s="86"/>
      <c r="J18" s="86"/>
      <c r="K18" s="86"/>
      <c r="L18" s="86"/>
      <c r="M18" s="71"/>
    </row>
    <row r="19" spans="2:13" ht="15.75" customHeight="1" x14ac:dyDescent="0.25"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2:13" ht="15.75" customHeight="1" x14ac:dyDescent="0.25">
      <c r="B20" s="93"/>
      <c r="C20" s="138" t="s">
        <v>1508</v>
      </c>
      <c r="D20" s="138"/>
      <c r="E20" s="142" t="s">
        <v>1523</v>
      </c>
      <c r="F20" s="142"/>
      <c r="G20" s="142"/>
      <c r="H20" s="142"/>
      <c r="I20" s="142"/>
      <c r="J20" s="142"/>
      <c r="K20" s="142"/>
      <c r="L20" s="142"/>
      <c r="M20" s="95"/>
    </row>
    <row r="21" spans="2:13" ht="15.75" customHeight="1" x14ac:dyDescent="0.25">
      <c r="B21" s="93"/>
      <c r="C21" s="138"/>
      <c r="D21" s="138"/>
      <c r="E21" s="142"/>
      <c r="F21" s="142"/>
      <c r="G21" s="142"/>
      <c r="H21" s="142"/>
      <c r="I21" s="142"/>
      <c r="J21" s="142"/>
      <c r="K21" s="142"/>
      <c r="L21" s="142"/>
      <c r="M21" s="95"/>
    </row>
    <row r="22" spans="2:13" ht="15.75" customHeight="1" x14ac:dyDescent="0.25">
      <c r="B22" s="96"/>
      <c r="C22" s="28"/>
      <c r="D22" s="97"/>
      <c r="E22" s="98"/>
      <c r="F22" s="98"/>
      <c r="G22" s="98"/>
      <c r="H22" s="98"/>
      <c r="I22" s="98"/>
      <c r="J22" s="98"/>
      <c r="K22" s="98"/>
      <c r="L22" s="98"/>
      <c r="M22" s="99"/>
    </row>
    <row r="23" spans="2:13" s="121" customFormat="1" ht="15.75" customHeight="1" x14ac:dyDescent="0.25">
      <c r="B23" s="116"/>
      <c r="C23" s="5"/>
      <c r="D23" s="5"/>
      <c r="E23" s="9"/>
      <c r="F23" s="9"/>
      <c r="G23" s="9"/>
      <c r="H23" s="9"/>
      <c r="I23" s="9"/>
      <c r="J23" s="9"/>
      <c r="K23" s="9"/>
      <c r="L23" s="9"/>
      <c r="M23" s="116"/>
    </row>
    <row r="24" spans="2:13" ht="15.75" customHeight="1" x14ac:dyDescent="0.25">
      <c r="B24" s="113"/>
      <c r="C24" s="124"/>
      <c r="D24" s="124"/>
      <c r="E24" s="125"/>
      <c r="F24" s="125"/>
      <c r="G24" s="125"/>
      <c r="H24" s="125"/>
      <c r="I24" s="125"/>
      <c r="J24" s="125"/>
      <c r="K24" s="125"/>
      <c r="L24" s="125"/>
      <c r="M24" s="114"/>
    </row>
    <row r="25" spans="2:13" ht="21.75" customHeight="1" x14ac:dyDescent="0.25">
      <c r="B25" s="115"/>
      <c r="C25" s="136" t="s">
        <v>1522</v>
      </c>
      <c r="D25" s="136"/>
      <c r="E25" s="141" t="s">
        <v>1525</v>
      </c>
      <c r="F25" s="141"/>
      <c r="G25" s="141"/>
      <c r="H25" s="141"/>
      <c r="I25" s="141"/>
      <c r="J25" s="141"/>
      <c r="K25" s="141"/>
      <c r="L25" s="141"/>
      <c r="M25" s="117"/>
    </row>
    <row r="26" spans="2:13" ht="27.75" customHeight="1" x14ac:dyDescent="0.25">
      <c r="B26" s="115"/>
      <c r="C26" s="136"/>
      <c r="D26" s="136"/>
      <c r="E26" s="141"/>
      <c r="F26" s="141"/>
      <c r="G26" s="141"/>
      <c r="H26" s="141"/>
      <c r="I26" s="141"/>
      <c r="J26" s="141"/>
      <c r="K26" s="141"/>
      <c r="L26" s="141"/>
      <c r="M26" s="117"/>
    </row>
    <row r="27" spans="2:13" ht="15.75" customHeight="1" x14ac:dyDescent="0.25"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</row>
    <row r="28" spans="2:13" ht="15.75" customHeight="1" x14ac:dyDescent="0.25">
      <c r="B28" s="71"/>
      <c r="C28" s="5"/>
      <c r="D28" s="5"/>
      <c r="E28" s="76"/>
      <c r="F28" s="76"/>
      <c r="G28" s="76"/>
      <c r="H28" s="76"/>
      <c r="I28" s="76"/>
      <c r="J28" s="76"/>
      <c r="K28" s="76"/>
      <c r="L28" s="76"/>
      <c r="M28" s="71"/>
    </row>
    <row r="29" spans="2:13" ht="15.75" customHeight="1" x14ac:dyDescent="0.25"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2:13" ht="16.5" customHeight="1" x14ac:dyDescent="0.3">
      <c r="B30" s="93"/>
      <c r="C30" s="94" t="s">
        <v>1527</v>
      </c>
      <c r="D30" s="111"/>
      <c r="E30" s="140" t="s">
        <v>1585</v>
      </c>
      <c r="F30" s="140"/>
      <c r="G30" s="140"/>
      <c r="H30" s="140"/>
      <c r="I30" s="140"/>
      <c r="J30" s="140"/>
      <c r="K30" s="140"/>
      <c r="L30" s="140"/>
      <c r="M30" s="95"/>
    </row>
    <row r="31" spans="2:13" ht="15" x14ac:dyDescent="0.25">
      <c r="B31" s="93"/>
      <c r="C31" s="111"/>
      <c r="D31" s="111"/>
      <c r="E31" s="140"/>
      <c r="F31" s="140"/>
      <c r="G31" s="140"/>
      <c r="H31" s="140"/>
      <c r="I31" s="140"/>
      <c r="J31" s="140"/>
      <c r="K31" s="140"/>
      <c r="L31" s="140"/>
      <c r="M31" s="95"/>
    </row>
    <row r="32" spans="2:13" ht="15.75" customHeight="1" x14ac:dyDescent="0.25">
      <c r="B32" s="96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99"/>
    </row>
    <row r="33" spans="2:13" ht="15.75" customHeight="1" x14ac:dyDescent="0.25">
      <c r="B33" s="71"/>
      <c r="C33" s="63"/>
      <c r="D33" s="63"/>
      <c r="E33" s="83"/>
      <c r="F33" s="83"/>
      <c r="G33" s="83"/>
      <c r="H33" s="83"/>
      <c r="I33" s="83"/>
      <c r="J33" s="83"/>
      <c r="K33" s="83"/>
      <c r="L33" s="83"/>
      <c r="M33" s="71"/>
    </row>
    <row r="34" spans="2:13" ht="15.75" customHeight="1" x14ac:dyDescent="0.25">
      <c r="B34" s="67"/>
      <c r="C34" s="84"/>
      <c r="D34" s="84"/>
      <c r="E34" s="85"/>
      <c r="F34" s="85"/>
      <c r="G34" s="85"/>
      <c r="H34" s="85"/>
      <c r="I34" s="85"/>
      <c r="J34" s="85"/>
      <c r="K34" s="85"/>
      <c r="L34" s="85"/>
      <c r="M34" s="68"/>
    </row>
    <row r="35" spans="2:13" ht="15.75" customHeight="1" x14ac:dyDescent="0.25">
      <c r="B35" s="69"/>
      <c r="C35" s="139" t="s">
        <v>1597</v>
      </c>
      <c r="D35" s="139"/>
      <c r="E35" s="145" t="s">
        <v>1518</v>
      </c>
      <c r="F35" s="145"/>
      <c r="G35" s="145"/>
      <c r="H35" s="145"/>
      <c r="I35" s="145"/>
      <c r="J35" s="145"/>
      <c r="K35" s="145"/>
      <c r="L35" s="145"/>
      <c r="M35" s="72"/>
    </row>
    <row r="36" spans="2:13" ht="15.75" customHeight="1" x14ac:dyDescent="0.25">
      <c r="B36" s="69"/>
      <c r="C36" s="139"/>
      <c r="D36" s="139"/>
      <c r="E36" s="145"/>
      <c r="F36" s="145"/>
      <c r="G36" s="145"/>
      <c r="H36" s="145"/>
      <c r="I36" s="145"/>
      <c r="J36" s="145"/>
      <c r="K36" s="145"/>
      <c r="L36" s="145"/>
      <c r="M36" s="72"/>
    </row>
    <row r="37" spans="2:13" ht="15.75" customHeight="1" x14ac:dyDescent="0.25">
      <c r="B37" s="73"/>
      <c r="C37" s="81"/>
      <c r="D37" s="81"/>
      <c r="E37" s="87"/>
      <c r="F37" s="87"/>
      <c r="G37" s="87"/>
      <c r="H37" s="87"/>
      <c r="I37" s="87"/>
      <c r="J37" s="87"/>
      <c r="K37" s="87"/>
      <c r="L37" s="87"/>
      <c r="M37" s="75"/>
    </row>
    <row r="38" spans="2:13" ht="15.75" customHeight="1" x14ac:dyDescent="0.25">
      <c r="B38" s="71"/>
      <c r="C38" s="63"/>
      <c r="D38" s="63"/>
      <c r="E38" s="88"/>
      <c r="F38" s="88"/>
      <c r="G38" s="88"/>
      <c r="H38" s="88"/>
      <c r="I38" s="88"/>
      <c r="J38" s="88"/>
      <c r="K38" s="88"/>
      <c r="L38" s="88"/>
      <c r="M38" s="71"/>
    </row>
    <row r="39" spans="2:13" ht="15.75" customHeight="1" x14ac:dyDescent="0.25">
      <c r="B39" s="90"/>
      <c r="C39" s="21"/>
      <c r="D39" s="21"/>
      <c r="E39" s="101"/>
      <c r="F39" s="101"/>
      <c r="G39" s="101"/>
      <c r="H39" s="101"/>
      <c r="I39" s="101"/>
      <c r="J39" s="101"/>
      <c r="K39" s="101"/>
      <c r="L39" s="101"/>
      <c r="M39" s="92"/>
    </row>
    <row r="40" spans="2:13" ht="15.75" customHeight="1" x14ac:dyDescent="0.25">
      <c r="B40" s="93"/>
      <c r="C40" s="138" t="s">
        <v>1510</v>
      </c>
      <c r="D40" s="138"/>
      <c r="E40" s="146" t="s">
        <v>1517</v>
      </c>
      <c r="F40" s="146"/>
      <c r="G40" s="146"/>
      <c r="H40" s="146"/>
      <c r="I40" s="146"/>
      <c r="J40" s="146"/>
      <c r="K40" s="146"/>
      <c r="L40" s="146"/>
      <c r="M40" s="95"/>
    </row>
    <row r="41" spans="2:13" ht="15.75" customHeight="1" x14ac:dyDescent="0.25">
      <c r="B41" s="93"/>
      <c r="C41" s="138"/>
      <c r="D41" s="138"/>
      <c r="E41" s="146"/>
      <c r="F41" s="146"/>
      <c r="G41" s="146"/>
      <c r="H41" s="146"/>
      <c r="I41" s="146"/>
      <c r="J41" s="146"/>
      <c r="K41" s="146"/>
      <c r="L41" s="146"/>
      <c r="M41" s="95"/>
    </row>
    <row r="42" spans="2:13" ht="15.75" customHeight="1" x14ac:dyDescent="0.25">
      <c r="B42" s="96"/>
      <c r="C42" s="102"/>
      <c r="D42" s="102"/>
      <c r="E42" s="103"/>
      <c r="F42" s="103"/>
      <c r="G42" s="103"/>
      <c r="H42" s="103"/>
      <c r="I42" s="103"/>
      <c r="J42" s="103"/>
      <c r="K42" s="103"/>
      <c r="L42" s="103"/>
      <c r="M42" s="99"/>
    </row>
    <row r="43" spans="2:13" ht="15.75" customHeight="1" x14ac:dyDescent="0.25">
      <c r="B43" s="71"/>
      <c r="C43" s="47"/>
      <c r="D43" s="77"/>
      <c r="E43" s="78"/>
      <c r="F43" s="78"/>
      <c r="G43" s="78"/>
      <c r="H43" s="78"/>
      <c r="I43" s="78"/>
      <c r="J43" s="78"/>
      <c r="K43" s="78"/>
      <c r="L43" s="78"/>
      <c r="M43" s="71"/>
    </row>
    <row r="44" spans="2:13" ht="15.75" customHeight="1" x14ac:dyDescent="0.25">
      <c r="B44" s="113"/>
      <c r="C44" s="84"/>
      <c r="D44" s="84"/>
      <c r="E44" s="85"/>
      <c r="F44" s="85"/>
      <c r="G44" s="85"/>
      <c r="H44" s="85"/>
      <c r="I44" s="85"/>
      <c r="J44" s="85"/>
      <c r="K44" s="85"/>
      <c r="L44" s="85"/>
      <c r="M44" s="114"/>
    </row>
    <row r="45" spans="2:13" ht="15.75" customHeight="1" x14ac:dyDescent="0.3">
      <c r="B45" s="115"/>
      <c r="C45" s="89" t="s">
        <v>4</v>
      </c>
      <c r="D45" s="63"/>
      <c r="E45" s="143" t="s">
        <v>1519</v>
      </c>
      <c r="F45" s="143"/>
      <c r="G45" s="143"/>
      <c r="H45" s="143"/>
      <c r="I45" s="143"/>
      <c r="J45" s="143"/>
      <c r="K45" s="143"/>
      <c r="L45" s="143"/>
      <c r="M45" s="117"/>
    </row>
    <row r="46" spans="2:13" ht="15.75" customHeight="1" x14ac:dyDescent="0.25">
      <c r="B46" s="115"/>
      <c r="C46" s="63"/>
      <c r="D46" s="63"/>
      <c r="E46" s="143"/>
      <c r="F46" s="143"/>
      <c r="G46" s="143"/>
      <c r="H46" s="143"/>
      <c r="I46" s="143"/>
      <c r="J46" s="143"/>
      <c r="K46" s="143"/>
      <c r="L46" s="143"/>
      <c r="M46" s="117"/>
    </row>
    <row r="47" spans="2:13" ht="15.75" customHeight="1" x14ac:dyDescent="0.25">
      <c r="B47" s="118"/>
      <c r="C47" s="81"/>
      <c r="D47" s="81"/>
      <c r="E47" s="82"/>
      <c r="F47" s="82"/>
      <c r="G47" s="82"/>
      <c r="H47" s="82"/>
      <c r="I47" s="82"/>
      <c r="J47" s="82"/>
      <c r="K47" s="82"/>
      <c r="L47" s="82"/>
      <c r="M47" s="120"/>
    </row>
  </sheetData>
  <sheetProtection algorithmName="SHA-512" hashValue="Z9GO/A8z3/ssMAXzQihBtEv9Qo+ZWWqc+CkcvO0IMi6e1BBMm8ORop2FcGiP+wRALDCBBL3Zj+L4QwFcz3oDrw==" saltValue="pyIcYS1+CwDXD4eGGi1hew==" spinCount="100000" sheet="1" objects="1" scenarios="1"/>
  <mergeCells count="15">
    <mergeCell ref="E45:L46"/>
    <mergeCell ref="E35:L36"/>
    <mergeCell ref="E40:L41"/>
    <mergeCell ref="C40:D41"/>
    <mergeCell ref="E30:L31"/>
    <mergeCell ref="E25:L26"/>
    <mergeCell ref="E20:L21"/>
    <mergeCell ref="E5:L6"/>
    <mergeCell ref="E15:L16"/>
    <mergeCell ref="E10:L11"/>
    <mergeCell ref="C25:D26"/>
    <mergeCell ref="C10:D11"/>
    <mergeCell ref="C15:D16"/>
    <mergeCell ref="C20:D21"/>
    <mergeCell ref="C35:D3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showGridLines="0" workbookViewId="0">
      <selection activeCell="B2" sqref="B2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1.42578125" bestFit="1" customWidth="1"/>
    <col min="4" max="4" width="19.28515625" customWidth="1"/>
    <col min="5" max="5" width="24.140625" bestFit="1" customWidth="1"/>
    <col min="6" max="6" width="13.140625" customWidth="1"/>
    <col min="7" max="7" width="82.28515625" bestFit="1" customWidth="1"/>
  </cols>
  <sheetData>
    <row r="2" spans="2:7" ht="27.75" x14ac:dyDescent="0.4">
      <c r="C2" s="131" t="s">
        <v>1584</v>
      </c>
      <c r="E2" s="123"/>
      <c r="F2" s="123"/>
      <c r="G2" s="123"/>
    </row>
    <row r="3" spans="2:7" ht="18.75" x14ac:dyDescent="0.3">
      <c r="C3" s="66"/>
    </row>
    <row r="4" spans="2:7" x14ac:dyDescent="0.25">
      <c r="B4" s="105" t="s">
        <v>1</v>
      </c>
      <c r="C4" s="105" t="s">
        <v>2</v>
      </c>
      <c r="D4" s="105" t="s">
        <v>1424</v>
      </c>
      <c r="E4" s="105" t="s">
        <v>1421</v>
      </c>
      <c r="F4" s="105" t="s">
        <v>1420</v>
      </c>
      <c r="G4" s="105" t="s">
        <v>1425</v>
      </c>
    </row>
    <row r="5" spans="2:7" x14ac:dyDescent="0.25">
      <c r="B5" s="2" t="s">
        <v>1426</v>
      </c>
      <c r="C5" s="3" t="s">
        <v>1427</v>
      </c>
      <c r="D5" s="3" t="s">
        <v>1428</v>
      </c>
      <c r="E5" s="3" t="s">
        <v>1078</v>
      </c>
      <c r="F5" s="3" t="s">
        <v>1077</v>
      </c>
      <c r="G5" s="6" t="s">
        <v>1429</v>
      </c>
    </row>
    <row r="6" spans="2:7" x14ac:dyDescent="0.25">
      <c r="B6" s="2" t="s">
        <v>1430</v>
      </c>
      <c r="C6" s="3" t="s">
        <v>1431</v>
      </c>
      <c r="D6" s="3" t="s">
        <v>1428</v>
      </c>
      <c r="E6" s="3" t="s">
        <v>1078</v>
      </c>
      <c r="F6" s="3" t="s">
        <v>1077</v>
      </c>
      <c r="G6" s="6" t="s">
        <v>1432</v>
      </c>
    </row>
    <row r="7" spans="2:7" x14ac:dyDescent="0.25">
      <c r="B7" s="2" t="s">
        <v>1433</v>
      </c>
      <c r="C7" s="3" t="s">
        <v>1434</v>
      </c>
      <c r="D7" s="3" t="s">
        <v>1428</v>
      </c>
      <c r="E7" s="3" t="s">
        <v>1220</v>
      </c>
      <c r="F7" s="3" t="s">
        <v>1218</v>
      </c>
      <c r="G7" s="6" t="s">
        <v>1435</v>
      </c>
    </row>
    <row r="8" spans="2:7" x14ac:dyDescent="0.25">
      <c r="B8" s="2" t="s">
        <v>1436</v>
      </c>
      <c r="C8" s="3" t="s">
        <v>1437</v>
      </c>
      <c r="D8" s="3" t="s">
        <v>1438</v>
      </c>
      <c r="E8" s="3" t="s">
        <v>1088</v>
      </c>
      <c r="F8" s="3" t="s">
        <v>1081</v>
      </c>
      <c r="G8" s="6" t="s">
        <v>1439</v>
      </c>
    </row>
    <row r="9" spans="2:7" x14ac:dyDescent="0.25">
      <c r="B9" s="2" t="s">
        <v>1440</v>
      </c>
      <c r="C9" s="3" t="s">
        <v>1441</v>
      </c>
      <c r="D9" s="3" t="s">
        <v>1438</v>
      </c>
      <c r="E9" s="3" t="s">
        <v>1308</v>
      </c>
      <c r="F9" s="3" t="s">
        <v>1303</v>
      </c>
      <c r="G9" s="6" t="s">
        <v>1442</v>
      </c>
    </row>
    <row r="10" spans="2:7" x14ac:dyDescent="0.25">
      <c r="B10" s="2" t="s">
        <v>1443</v>
      </c>
      <c r="C10" s="3" t="s">
        <v>1444</v>
      </c>
      <c r="D10" s="3" t="s">
        <v>1438</v>
      </c>
      <c r="E10" s="3" t="s">
        <v>1308</v>
      </c>
      <c r="F10" s="3" t="s">
        <v>1303</v>
      </c>
      <c r="G10" s="6" t="s">
        <v>1445</v>
      </c>
    </row>
    <row r="11" spans="2:7" x14ac:dyDescent="0.25">
      <c r="B11" s="2" t="s">
        <v>1446</v>
      </c>
      <c r="C11" s="3" t="s">
        <v>1447</v>
      </c>
      <c r="D11" s="3" t="s">
        <v>1438</v>
      </c>
      <c r="E11" s="3" t="s">
        <v>1308</v>
      </c>
      <c r="F11" s="3" t="s">
        <v>1303</v>
      </c>
      <c r="G11" s="6" t="s">
        <v>1448</v>
      </c>
    </row>
    <row r="12" spans="2:7" x14ac:dyDescent="0.25">
      <c r="B12" s="2" t="s">
        <v>1449</v>
      </c>
      <c r="C12" s="3" t="s">
        <v>1450</v>
      </c>
      <c r="D12" s="3" t="s">
        <v>1428</v>
      </c>
      <c r="E12" s="3" t="s">
        <v>1103</v>
      </c>
      <c r="F12" s="3" t="s">
        <v>1097</v>
      </c>
      <c r="G12" s="6" t="s">
        <v>1451</v>
      </c>
    </row>
    <row r="13" spans="2:7" x14ac:dyDescent="0.25">
      <c r="B13" s="2" t="s">
        <v>1452</v>
      </c>
      <c r="C13" s="3" t="s">
        <v>1453</v>
      </c>
      <c r="D13" s="3" t="s">
        <v>1438</v>
      </c>
      <c r="E13" s="3" t="s">
        <v>1454</v>
      </c>
      <c r="F13" s="3" t="s">
        <v>1303</v>
      </c>
      <c r="G13" s="6" t="s">
        <v>1455</v>
      </c>
    </row>
    <row r="14" spans="2:7" x14ac:dyDescent="0.25">
      <c r="B14" s="2" t="s">
        <v>1456</v>
      </c>
      <c r="C14" s="3" t="s">
        <v>1457</v>
      </c>
      <c r="D14" s="3" t="s">
        <v>1428</v>
      </c>
      <c r="E14" s="3" t="s">
        <v>1383</v>
      </c>
      <c r="F14" s="3" t="s">
        <v>1333</v>
      </c>
      <c r="G14" s="6" t="s">
        <v>1458</v>
      </c>
    </row>
    <row r="15" spans="2:7" x14ac:dyDescent="0.25">
      <c r="B15" s="2" t="s">
        <v>1459</v>
      </c>
      <c r="C15" s="3" t="s">
        <v>1460</v>
      </c>
      <c r="D15" s="3" t="s">
        <v>1428</v>
      </c>
      <c r="E15" s="3" t="s">
        <v>1384</v>
      </c>
      <c r="F15" s="3" t="s">
        <v>1333</v>
      </c>
      <c r="G15" s="6" t="s">
        <v>1461</v>
      </c>
    </row>
    <row r="16" spans="2:7" ht="36" x14ac:dyDescent="0.25">
      <c r="B16" s="2" t="s">
        <v>1462</v>
      </c>
      <c r="C16" s="2" t="s">
        <v>1463</v>
      </c>
      <c r="D16" s="2" t="s">
        <v>1428</v>
      </c>
      <c r="E16" s="7" t="s">
        <v>1464</v>
      </c>
      <c r="F16" s="2" t="s">
        <v>1333</v>
      </c>
      <c r="G16" s="8" t="s">
        <v>1465</v>
      </c>
    </row>
    <row r="17" spans="2:7" x14ac:dyDescent="0.25">
      <c r="B17" s="2" t="s">
        <v>1466</v>
      </c>
      <c r="C17" s="3" t="s">
        <v>1467</v>
      </c>
      <c r="D17" s="3" t="s">
        <v>1428</v>
      </c>
      <c r="E17" s="3" t="s">
        <v>1354</v>
      </c>
      <c r="F17" s="3" t="s">
        <v>1333</v>
      </c>
      <c r="G17" s="6" t="s">
        <v>1468</v>
      </c>
    </row>
    <row r="18" spans="2:7" x14ac:dyDescent="0.25">
      <c r="B18" s="2" t="s">
        <v>1469</v>
      </c>
      <c r="C18" s="3" t="s">
        <v>1470</v>
      </c>
      <c r="D18" s="3" t="s">
        <v>1428</v>
      </c>
      <c r="E18" s="3" t="s">
        <v>1306</v>
      </c>
      <c r="F18" s="3" t="s">
        <v>1303</v>
      </c>
      <c r="G18" s="6" t="s">
        <v>1471</v>
      </c>
    </row>
    <row r="19" spans="2:7" x14ac:dyDescent="0.25">
      <c r="B19" s="2" t="s">
        <v>1472</v>
      </c>
      <c r="C19" s="3" t="s">
        <v>1473</v>
      </c>
      <c r="D19" s="3" t="s">
        <v>1428</v>
      </c>
      <c r="E19" s="3" t="s">
        <v>1312</v>
      </c>
      <c r="F19" s="3" t="s">
        <v>1303</v>
      </c>
      <c r="G19" s="6" t="s">
        <v>1474</v>
      </c>
    </row>
    <row r="20" spans="2:7" x14ac:dyDescent="0.25">
      <c r="B20" s="2" t="s">
        <v>1475</v>
      </c>
      <c r="C20" s="3" t="s">
        <v>1476</v>
      </c>
      <c r="D20" s="3" t="s">
        <v>1428</v>
      </c>
      <c r="E20" s="3" t="s">
        <v>1221</v>
      </c>
      <c r="F20" s="3" t="s">
        <v>1218</v>
      </c>
      <c r="G20" s="6" t="s">
        <v>1477</v>
      </c>
    </row>
    <row r="21" spans="2:7" x14ac:dyDescent="0.25">
      <c r="B21" s="2" t="s">
        <v>1478</v>
      </c>
      <c r="C21" s="3" t="s">
        <v>1235</v>
      </c>
      <c r="D21" s="3" t="s">
        <v>1438</v>
      </c>
      <c r="E21" s="3" t="s">
        <v>1092</v>
      </c>
      <c r="F21" s="3" t="s">
        <v>1303</v>
      </c>
      <c r="G21" s="6" t="s">
        <v>1479</v>
      </c>
    </row>
    <row r="22" spans="2:7" x14ac:dyDescent="0.25">
      <c r="B22" s="2" t="s">
        <v>1498</v>
      </c>
      <c r="C22" s="3" t="s">
        <v>1499</v>
      </c>
      <c r="D22" s="3" t="s">
        <v>1428</v>
      </c>
      <c r="E22" s="3" t="s">
        <v>1280</v>
      </c>
      <c r="F22" s="3" t="s">
        <v>1277</v>
      </c>
      <c r="G22" s="6" t="s">
        <v>1500</v>
      </c>
    </row>
    <row r="23" spans="2:7" x14ac:dyDescent="0.25">
      <c r="B23" s="2" t="s">
        <v>1480</v>
      </c>
      <c r="C23" s="3" t="s">
        <v>1481</v>
      </c>
      <c r="D23" s="3" t="s">
        <v>1438</v>
      </c>
      <c r="E23" s="3" t="s">
        <v>1308</v>
      </c>
      <c r="F23" s="3" t="s">
        <v>1303</v>
      </c>
      <c r="G23" s="6" t="s">
        <v>1482</v>
      </c>
    </row>
    <row r="24" spans="2:7" x14ac:dyDescent="0.25">
      <c r="B24" s="2" t="s">
        <v>1483</v>
      </c>
      <c r="C24" s="3" t="s">
        <v>1484</v>
      </c>
      <c r="D24" s="3" t="s">
        <v>1428</v>
      </c>
      <c r="E24" s="3" t="s">
        <v>1350</v>
      </c>
      <c r="F24" s="3" t="s">
        <v>1333</v>
      </c>
      <c r="G24" s="6" t="s">
        <v>1485</v>
      </c>
    </row>
    <row r="25" spans="2:7" x14ac:dyDescent="0.25">
      <c r="B25" s="2" t="s">
        <v>1486</v>
      </c>
      <c r="C25" s="3" t="s">
        <v>1487</v>
      </c>
      <c r="D25" s="3" t="s">
        <v>1428</v>
      </c>
      <c r="E25" s="3" t="s">
        <v>1297</v>
      </c>
      <c r="F25" s="3" t="s">
        <v>1296</v>
      </c>
      <c r="G25" s="6" t="s">
        <v>1488</v>
      </c>
    </row>
    <row r="26" spans="2:7" x14ac:dyDescent="0.25">
      <c r="B26" s="2" t="s">
        <v>1489</v>
      </c>
      <c r="C26" s="3" t="s">
        <v>1490</v>
      </c>
      <c r="D26" s="3" t="s">
        <v>1428</v>
      </c>
      <c r="E26" s="3" t="s">
        <v>1381</v>
      </c>
      <c r="F26" s="3" t="s">
        <v>1333</v>
      </c>
      <c r="G26" s="6" t="s">
        <v>1491</v>
      </c>
    </row>
    <row r="27" spans="2:7" x14ac:dyDescent="0.25">
      <c r="B27" s="2" t="s">
        <v>1492</v>
      </c>
      <c r="C27" s="3" t="s">
        <v>1493</v>
      </c>
      <c r="D27" s="3" t="s">
        <v>1438</v>
      </c>
      <c r="E27" s="3" t="s">
        <v>1199</v>
      </c>
      <c r="F27" s="3" t="s">
        <v>1188</v>
      </c>
      <c r="G27" s="6" t="s">
        <v>1494</v>
      </c>
    </row>
    <row r="28" spans="2:7" x14ac:dyDescent="0.25">
      <c r="B28" s="2" t="s">
        <v>1495</v>
      </c>
      <c r="C28" s="3" t="s">
        <v>1496</v>
      </c>
      <c r="D28" s="3" t="s">
        <v>1428</v>
      </c>
      <c r="E28" s="3" t="s">
        <v>1308</v>
      </c>
      <c r="F28" s="3" t="s">
        <v>1303</v>
      </c>
      <c r="G28" s="6" t="s">
        <v>1497</v>
      </c>
    </row>
    <row r="30" spans="2:7" x14ac:dyDescent="0.25">
      <c r="B30" s="9" t="s">
        <v>1501</v>
      </c>
    </row>
  </sheetData>
  <sheetProtection algorithmName="SHA-512" hashValue="9JQEUiRoP4DcKC3UxDz8Kmw90Ez9y10Sz1qOVjSZ/z/ADNxA5s2nZeB067ljmZKu76+f42998cfKm4/EXd4LZA==" saltValue="alufcN9tA/k2nmi1rP4L3A==" spinCount="100000" sheet="1" objects="1" scenarios="1" autoFilter="0"/>
  <autoFilter ref="B4:G2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8"/>
  <sheetViews>
    <sheetView showGridLines="0" workbookViewId="0">
      <selection activeCell="B2" sqref="B2"/>
    </sheetView>
  </sheetViews>
  <sheetFormatPr baseColWidth="10" defaultRowHeight="15" x14ac:dyDescent="0.25"/>
  <cols>
    <col min="1" max="1" width="4.7109375" customWidth="1"/>
    <col min="2" max="2" width="13.7109375" customWidth="1"/>
    <col min="3" max="3" width="19.42578125" bestFit="1" customWidth="1"/>
    <col min="4" max="4" width="19.42578125" customWidth="1"/>
    <col min="5" max="5" width="21.42578125" bestFit="1" customWidth="1"/>
    <col min="6" max="6" width="20.85546875" customWidth="1"/>
  </cols>
  <sheetData>
    <row r="2" spans="1:8" ht="18.75" customHeight="1" x14ac:dyDescent="0.25">
      <c r="C2" s="132" t="s">
        <v>1583</v>
      </c>
      <c r="E2" s="128"/>
      <c r="F2" s="128"/>
    </row>
    <row r="3" spans="1:8" ht="15" customHeight="1" x14ac:dyDescent="0.25">
      <c r="D3" s="128"/>
      <c r="E3" s="128"/>
      <c r="F3" s="128"/>
    </row>
    <row r="4" spans="1:8" ht="27" x14ac:dyDescent="0.25">
      <c r="A4" s="71"/>
      <c r="B4" s="129" t="s">
        <v>1509</v>
      </c>
      <c r="C4" s="107" t="s">
        <v>1516</v>
      </c>
      <c r="D4" s="107" t="s">
        <v>1420</v>
      </c>
      <c r="E4" s="107" t="s">
        <v>1421</v>
      </c>
      <c r="F4" s="107" t="s">
        <v>3</v>
      </c>
      <c r="G4" s="71"/>
      <c r="H4" s="71"/>
    </row>
    <row r="5" spans="1:8" x14ac:dyDescent="0.25">
      <c r="A5" s="71"/>
      <c r="B5" s="108" t="str">
        <f>VLOOKUP(C5,'[1]Relación Nodos '!$E$2:$H$118,3,FALSE)</f>
        <v>E017</v>
      </c>
      <c r="C5" s="70" t="s">
        <v>743</v>
      </c>
      <c r="D5" s="70" t="s">
        <v>1528</v>
      </c>
      <c r="E5" s="70" t="s">
        <v>743</v>
      </c>
      <c r="F5" s="70" t="s">
        <v>743</v>
      </c>
      <c r="G5" s="71"/>
      <c r="H5" s="71"/>
    </row>
    <row r="6" spans="1:8" x14ac:dyDescent="0.25">
      <c r="A6" s="71"/>
      <c r="B6" s="109" t="str">
        <f>VLOOKUP(C6,'[1]Relación Nodos '!$E$2:$H$118,3,FALSE)</f>
        <v>E101</v>
      </c>
      <c r="C6" s="106" t="s">
        <v>821</v>
      </c>
      <c r="D6" s="106" t="s">
        <v>1528</v>
      </c>
      <c r="E6" s="106" t="s">
        <v>743</v>
      </c>
      <c r="F6" s="106" t="s">
        <v>743</v>
      </c>
      <c r="G6" s="71"/>
      <c r="H6" s="71"/>
    </row>
    <row r="7" spans="1:8" x14ac:dyDescent="0.25">
      <c r="A7" s="71"/>
      <c r="B7" s="108" t="str">
        <f>VLOOKUP(C7,'[1]Relación Nodos '!$E$2:$H$118,3,FALSE)</f>
        <v>E102</v>
      </c>
      <c r="C7" s="70" t="s">
        <v>828</v>
      </c>
      <c r="D7" s="70" t="s">
        <v>1528</v>
      </c>
      <c r="E7" s="70" t="s">
        <v>743</v>
      </c>
      <c r="F7" s="70" t="s">
        <v>743</v>
      </c>
      <c r="G7" s="71"/>
      <c r="H7" s="71"/>
    </row>
    <row r="8" spans="1:8" x14ac:dyDescent="0.25">
      <c r="A8" s="71"/>
      <c r="B8" s="109" t="str">
        <f>VLOOKUP(C8,'[1]Relación Nodos '!$E$2:$H$118,3,FALSE)</f>
        <v>E144</v>
      </c>
      <c r="C8" s="106" t="s">
        <v>1511</v>
      </c>
      <c r="D8" s="106" t="s">
        <v>1528</v>
      </c>
      <c r="E8" s="106" t="s">
        <v>743</v>
      </c>
      <c r="F8" s="106" t="s">
        <v>743</v>
      </c>
      <c r="G8" s="71"/>
      <c r="H8" s="71"/>
    </row>
    <row r="9" spans="1:8" x14ac:dyDescent="0.25">
      <c r="A9" s="71"/>
      <c r="B9" s="108" t="str">
        <f>VLOOKUP(C9,'[1]Relación Nodos '!$E$2:$H$118,3,FALSE)</f>
        <v>E032</v>
      </c>
      <c r="C9" s="70" t="s">
        <v>748</v>
      </c>
      <c r="D9" s="70" t="s">
        <v>1528</v>
      </c>
      <c r="E9" s="70" t="s">
        <v>1529</v>
      </c>
      <c r="F9" s="70" t="s">
        <v>743</v>
      </c>
      <c r="G9" s="71"/>
      <c r="H9" s="71"/>
    </row>
    <row r="10" spans="1:8" x14ac:dyDescent="0.25">
      <c r="A10" s="71"/>
      <c r="B10" s="109" t="str">
        <f>VLOOKUP(C10,'[1]Relación Nodos '!$E$2:$H$118,3,FALSE)</f>
        <v>E137</v>
      </c>
      <c r="C10" s="106" t="s">
        <v>837</v>
      </c>
      <c r="D10" s="106" t="s">
        <v>1528</v>
      </c>
      <c r="E10" s="106" t="s">
        <v>743</v>
      </c>
      <c r="F10" s="106" t="s">
        <v>743</v>
      </c>
      <c r="G10" s="71"/>
      <c r="H10" s="71"/>
    </row>
    <row r="11" spans="1:8" x14ac:dyDescent="0.25">
      <c r="A11" s="71"/>
      <c r="B11" s="108" t="str">
        <f>VLOOKUP(C11,'[1]Relación Nodos '!$E$2:$H$118,3,FALSE)</f>
        <v>E042</v>
      </c>
      <c r="C11" s="70" t="s">
        <v>755</v>
      </c>
      <c r="D11" s="70" t="s">
        <v>1528</v>
      </c>
      <c r="E11" s="70" t="s">
        <v>1529</v>
      </c>
      <c r="F11" s="70" t="s">
        <v>743</v>
      </c>
      <c r="G11" s="71"/>
      <c r="H11" s="71"/>
    </row>
    <row r="12" spans="1:8" x14ac:dyDescent="0.25">
      <c r="A12" s="71"/>
      <c r="B12" s="109" t="str">
        <f>VLOOKUP(C12,'[1]Relación Nodos '!$E$2:$H$118,3,FALSE)</f>
        <v>E167</v>
      </c>
      <c r="C12" s="106" t="s">
        <v>758</v>
      </c>
      <c r="D12" s="106" t="s">
        <v>1528</v>
      </c>
      <c r="E12" s="106" t="s">
        <v>743</v>
      </c>
      <c r="F12" s="106" t="s">
        <v>743</v>
      </c>
      <c r="G12" s="71"/>
      <c r="H12" s="71"/>
    </row>
    <row r="13" spans="1:8" x14ac:dyDescent="0.25">
      <c r="A13" s="71"/>
      <c r="B13" s="108" t="str">
        <f>VLOOKUP(C13,'[1]Relación Nodos '!$E$2:$H$118,3,FALSE)</f>
        <v>E091</v>
      </c>
      <c r="C13" s="70" t="s">
        <v>834</v>
      </c>
      <c r="D13" s="70" t="s">
        <v>1528</v>
      </c>
      <c r="E13" s="70" t="s">
        <v>743</v>
      </c>
      <c r="F13" s="70" t="s">
        <v>743</v>
      </c>
      <c r="G13" s="71"/>
      <c r="H13" s="71"/>
    </row>
    <row r="14" spans="1:8" x14ac:dyDescent="0.25">
      <c r="A14" s="71"/>
      <c r="B14" s="109" t="str">
        <f>VLOOKUP(C14,'[1]Relación Nodos '!$E$2:$H$118,3,FALSE)</f>
        <v>E019</v>
      </c>
      <c r="C14" s="106" t="s">
        <v>279</v>
      </c>
      <c r="D14" s="106" t="s">
        <v>1530</v>
      </c>
      <c r="E14" s="106" t="s">
        <v>1531</v>
      </c>
      <c r="F14" s="106" t="s">
        <v>268</v>
      </c>
      <c r="G14" s="71"/>
      <c r="H14" s="71"/>
    </row>
    <row r="15" spans="1:8" x14ac:dyDescent="0.25">
      <c r="A15" s="71"/>
      <c r="B15" s="108" t="str">
        <f>VLOOKUP(C15,'[1]Relación Nodos '!$E$2:$H$118,3,FALSE)</f>
        <v>E025</v>
      </c>
      <c r="C15" s="70" t="s">
        <v>630</v>
      </c>
      <c r="D15" s="70" t="s">
        <v>1530</v>
      </c>
      <c r="E15" s="70" t="s">
        <v>1532</v>
      </c>
      <c r="F15" s="70" t="s">
        <v>268</v>
      </c>
      <c r="G15" s="71"/>
      <c r="H15" s="71"/>
    </row>
    <row r="16" spans="1:8" x14ac:dyDescent="0.25">
      <c r="A16" s="71"/>
      <c r="B16" s="109" t="str">
        <f>VLOOKUP(C16,'[1]Relación Nodos '!$E$2:$H$118,3,FALSE)</f>
        <v>E140</v>
      </c>
      <c r="C16" s="106" t="s">
        <v>289</v>
      </c>
      <c r="D16" s="106" t="s">
        <v>1530</v>
      </c>
      <c r="E16" s="106" t="s">
        <v>1533</v>
      </c>
      <c r="F16" s="106" t="s">
        <v>268</v>
      </c>
      <c r="G16" s="71"/>
      <c r="H16" s="71"/>
    </row>
    <row r="17" spans="1:8" x14ac:dyDescent="0.25">
      <c r="A17" s="71"/>
      <c r="B17" s="108" t="str">
        <f>VLOOKUP(C17,'[1]Relación Nodos '!$E$2:$H$118,3,FALSE)</f>
        <v>E142</v>
      </c>
      <c r="C17" s="70" t="s">
        <v>293</v>
      </c>
      <c r="D17" s="70" t="s">
        <v>1530</v>
      </c>
      <c r="E17" s="70" t="s">
        <v>1533</v>
      </c>
      <c r="F17" s="70" t="s">
        <v>268</v>
      </c>
      <c r="G17" s="71"/>
      <c r="H17" s="71"/>
    </row>
    <row r="18" spans="1:8" x14ac:dyDescent="0.25">
      <c r="A18" s="71"/>
      <c r="B18" s="109" t="str">
        <f>VLOOKUP(C18,'[1]Relación Nodos '!$E$2:$H$118,3,FALSE)</f>
        <v>E141</v>
      </c>
      <c r="C18" s="106" t="s">
        <v>348</v>
      </c>
      <c r="D18" s="106" t="s">
        <v>1534</v>
      </c>
      <c r="E18" s="106" t="s">
        <v>1535</v>
      </c>
      <c r="F18" s="106" t="s">
        <v>268</v>
      </c>
      <c r="G18" s="71"/>
      <c r="H18" s="71"/>
    </row>
    <row r="19" spans="1:8" x14ac:dyDescent="0.25">
      <c r="A19" s="71"/>
      <c r="B19" s="108" t="str">
        <f>VLOOKUP(C19,'[1]Relación Nodos '!$E$2:$H$118,3,FALSE)</f>
        <v>E143</v>
      </c>
      <c r="C19" s="70" t="s">
        <v>392</v>
      </c>
      <c r="D19" s="70" t="s">
        <v>1534</v>
      </c>
      <c r="E19" s="70" t="s">
        <v>1535</v>
      </c>
      <c r="F19" s="70" t="s">
        <v>268</v>
      </c>
      <c r="G19" s="71"/>
      <c r="H19" s="71"/>
    </row>
    <row r="20" spans="1:8" x14ac:dyDescent="0.25">
      <c r="A20" s="71"/>
      <c r="B20" s="109" t="str">
        <f>VLOOKUP(C20,'[1]Relación Nodos '!$E$2:$H$118,3,FALSE)</f>
        <v>E092</v>
      </c>
      <c r="C20" s="106" t="s">
        <v>267</v>
      </c>
      <c r="D20" s="106" t="s">
        <v>1530</v>
      </c>
      <c r="E20" s="106" t="s">
        <v>1533</v>
      </c>
      <c r="F20" s="106" t="s">
        <v>268</v>
      </c>
      <c r="G20" s="71"/>
      <c r="H20" s="71"/>
    </row>
    <row r="21" spans="1:8" x14ac:dyDescent="0.25">
      <c r="A21" s="71"/>
      <c r="B21" s="108" t="str">
        <f>VLOOKUP(C21,'[1]Relación Nodos '!$E$2:$H$118,3,FALSE)</f>
        <v>E148</v>
      </c>
      <c r="C21" s="70" t="s">
        <v>377</v>
      </c>
      <c r="D21" s="70" t="s">
        <v>1534</v>
      </c>
      <c r="E21" s="70" t="s">
        <v>1535</v>
      </c>
      <c r="F21" s="70" t="s">
        <v>268</v>
      </c>
      <c r="G21" s="71"/>
      <c r="H21" s="71"/>
    </row>
    <row r="22" spans="1:8" x14ac:dyDescent="0.25">
      <c r="A22" s="71"/>
      <c r="B22" s="109" t="str">
        <f>VLOOKUP(C22,'[1]Relación Nodos '!$E$2:$H$118,3,FALSE)</f>
        <v>E047</v>
      </c>
      <c r="C22" s="106" t="s">
        <v>282</v>
      </c>
      <c r="D22" s="106" t="s">
        <v>1530</v>
      </c>
      <c r="E22" s="106" t="s">
        <v>1536</v>
      </c>
      <c r="F22" s="106" t="s">
        <v>268</v>
      </c>
      <c r="G22" s="71"/>
      <c r="H22" s="71"/>
    </row>
    <row r="23" spans="1:8" x14ac:dyDescent="0.25">
      <c r="A23" s="71"/>
      <c r="B23" s="108" t="str">
        <f>VLOOKUP(C23,'[1]Relación Nodos '!$E$2:$H$118,3,FALSE)</f>
        <v>E068</v>
      </c>
      <c r="C23" s="70" t="s">
        <v>304</v>
      </c>
      <c r="D23" s="70" t="s">
        <v>1530</v>
      </c>
      <c r="E23" s="70" t="s">
        <v>1532</v>
      </c>
      <c r="F23" s="70" t="s">
        <v>268</v>
      </c>
      <c r="G23" s="71"/>
      <c r="H23" s="71"/>
    </row>
    <row r="24" spans="1:8" x14ac:dyDescent="0.25">
      <c r="A24" s="71"/>
      <c r="B24" s="109" t="str">
        <f>VLOOKUP(C24,'[1]Relación Nodos '!$E$2:$H$118,3,FALSE)</f>
        <v>E071</v>
      </c>
      <c r="C24" s="106" t="s">
        <v>317</v>
      </c>
      <c r="D24" s="106" t="s">
        <v>1530</v>
      </c>
      <c r="E24" s="106" t="s">
        <v>317</v>
      </c>
      <c r="F24" s="106" t="s">
        <v>268</v>
      </c>
      <c r="G24" s="71"/>
      <c r="H24" s="71"/>
    </row>
    <row r="25" spans="1:8" x14ac:dyDescent="0.25">
      <c r="A25" s="71"/>
      <c r="B25" s="108" t="str">
        <f>VLOOKUP(C25,'[1]Relación Nodos '!$E$2:$H$118,3,FALSE)</f>
        <v>E073</v>
      </c>
      <c r="C25" s="70" t="s">
        <v>275</v>
      </c>
      <c r="D25" s="70" t="s">
        <v>1530</v>
      </c>
      <c r="E25" s="70" t="s">
        <v>1533</v>
      </c>
      <c r="F25" s="70" t="s">
        <v>268</v>
      </c>
      <c r="G25" s="71"/>
      <c r="H25" s="71"/>
    </row>
    <row r="26" spans="1:8" x14ac:dyDescent="0.25">
      <c r="A26" s="71"/>
      <c r="B26" s="109" t="str">
        <f>VLOOKUP(C26,'[1]Relación Nodos '!$E$2:$H$118,3,FALSE)</f>
        <v>E076</v>
      </c>
      <c r="C26" s="106" t="s">
        <v>357</v>
      </c>
      <c r="D26" s="106" t="s">
        <v>1534</v>
      </c>
      <c r="E26" s="106" t="s">
        <v>1535</v>
      </c>
      <c r="F26" s="106" t="s">
        <v>268</v>
      </c>
      <c r="G26" s="71"/>
      <c r="H26" s="71"/>
    </row>
    <row r="27" spans="1:8" x14ac:dyDescent="0.25">
      <c r="A27" s="71"/>
      <c r="B27" s="108" t="str">
        <f>VLOOKUP(C27,'[1]Relación Nodos '!$E$2:$H$118,3,FALSE)</f>
        <v>E171</v>
      </c>
      <c r="C27" s="70" t="s">
        <v>225</v>
      </c>
      <c r="D27" s="70" t="s">
        <v>225</v>
      </c>
      <c r="E27" s="70" t="s">
        <v>225</v>
      </c>
      <c r="F27" s="70" t="s">
        <v>184</v>
      </c>
      <c r="G27" s="71"/>
      <c r="H27" s="71"/>
    </row>
    <row r="28" spans="1:8" x14ac:dyDescent="0.25">
      <c r="A28" s="71"/>
      <c r="B28" s="109" t="str">
        <f>VLOOKUP(C28,'[1]Relación Nodos '!$E$2:$H$118,3,FALSE)</f>
        <v>E093</v>
      </c>
      <c r="C28" s="106" t="s">
        <v>663</v>
      </c>
      <c r="D28" s="106" t="s">
        <v>1537</v>
      </c>
      <c r="E28" s="106" t="s">
        <v>1538</v>
      </c>
      <c r="F28" s="106" t="s">
        <v>184</v>
      </c>
      <c r="G28" s="71"/>
      <c r="H28" s="71"/>
    </row>
    <row r="29" spans="1:8" x14ac:dyDescent="0.25">
      <c r="A29" s="71"/>
      <c r="B29" s="108" t="str">
        <f>VLOOKUP(C29,'[1]Relación Nodos '!$E$2:$H$118,3,FALSE)</f>
        <v>E079</v>
      </c>
      <c r="C29" s="70" t="s">
        <v>677</v>
      </c>
      <c r="D29" s="70" t="s">
        <v>1537</v>
      </c>
      <c r="E29" s="70" t="s">
        <v>209</v>
      </c>
      <c r="F29" s="70" t="s">
        <v>184</v>
      </c>
      <c r="G29" s="71"/>
      <c r="H29" s="71"/>
    </row>
    <row r="30" spans="1:8" x14ac:dyDescent="0.25">
      <c r="A30" s="71"/>
      <c r="B30" s="109" t="str">
        <f>VLOOKUP(C30,'[1]Relación Nodos '!$E$2:$H$118,3,FALSE)</f>
        <v>E036</v>
      </c>
      <c r="C30" s="106" t="s">
        <v>209</v>
      </c>
      <c r="D30" s="106" t="s">
        <v>1537</v>
      </c>
      <c r="E30" s="106" t="s">
        <v>209</v>
      </c>
      <c r="F30" s="106" t="s">
        <v>184</v>
      </c>
      <c r="G30" s="71"/>
      <c r="H30" s="71"/>
    </row>
    <row r="31" spans="1:8" x14ac:dyDescent="0.25">
      <c r="A31" s="71"/>
      <c r="B31" s="108" t="str">
        <f>VLOOKUP(C31,'[1]Relación Nodos '!$E$2:$H$118,3,FALSE)</f>
        <v>E057</v>
      </c>
      <c r="C31" s="70" t="s">
        <v>660</v>
      </c>
      <c r="D31" s="70" t="s">
        <v>1537</v>
      </c>
      <c r="E31" s="70" t="s">
        <v>1537</v>
      </c>
      <c r="F31" s="70" t="s">
        <v>184</v>
      </c>
      <c r="G31" s="71"/>
      <c r="H31" s="71"/>
    </row>
    <row r="32" spans="1:8" x14ac:dyDescent="0.25">
      <c r="A32" s="71"/>
      <c r="B32" s="109" t="str">
        <f>VLOOKUP(C32,'[1]Relación Nodos '!$E$2:$H$118,3,FALSE)</f>
        <v>E123</v>
      </c>
      <c r="C32" s="106" t="s">
        <v>656</v>
      </c>
      <c r="D32" s="106" t="s">
        <v>1537</v>
      </c>
      <c r="E32" s="106" t="s">
        <v>1539</v>
      </c>
      <c r="F32" s="106" t="s">
        <v>184</v>
      </c>
      <c r="G32" s="71"/>
      <c r="H32" s="71"/>
    </row>
    <row r="33" spans="1:8" x14ac:dyDescent="0.25">
      <c r="A33" s="71"/>
      <c r="B33" s="108" t="str">
        <f>VLOOKUP(C33,'[1]Relación Nodos '!$E$2:$H$118,3,FALSE)</f>
        <v>E065</v>
      </c>
      <c r="C33" s="70" t="s">
        <v>696</v>
      </c>
      <c r="D33" s="70" t="s">
        <v>1540</v>
      </c>
      <c r="E33" s="70" t="s">
        <v>1540</v>
      </c>
      <c r="F33" s="70" t="s">
        <v>184</v>
      </c>
      <c r="G33" s="71"/>
      <c r="H33" s="71"/>
    </row>
    <row r="34" spans="1:8" x14ac:dyDescent="0.25">
      <c r="A34" s="71"/>
      <c r="B34" s="109" t="str">
        <f>VLOOKUP(C34,'[1]Relación Nodos '!$E$2:$H$118,3,FALSE)</f>
        <v>E066</v>
      </c>
      <c r="C34" s="106" t="s">
        <v>360</v>
      </c>
      <c r="D34" s="106" t="s">
        <v>1537</v>
      </c>
      <c r="E34" s="106" t="s">
        <v>1539</v>
      </c>
      <c r="F34" s="106" t="s">
        <v>184</v>
      </c>
      <c r="G34" s="71"/>
      <c r="H34" s="71"/>
    </row>
    <row r="35" spans="1:8" x14ac:dyDescent="0.25">
      <c r="A35" s="71"/>
      <c r="B35" s="108" t="str">
        <f>VLOOKUP(C35,'[1]Relación Nodos '!$E$2:$H$118,3,FALSE)</f>
        <v>E104</v>
      </c>
      <c r="C35" s="70" t="s">
        <v>231</v>
      </c>
      <c r="D35" s="70" t="s">
        <v>1541</v>
      </c>
      <c r="E35" s="70" t="s">
        <v>1542</v>
      </c>
      <c r="F35" s="70" t="s">
        <v>184</v>
      </c>
      <c r="G35" s="71"/>
      <c r="H35" s="71"/>
    </row>
    <row r="36" spans="1:8" x14ac:dyDescent="0.25">
      <c r="A36" s="71"/>
      <c r="B36" s="109" t="str">
        <f>VLOOKUP(C36,'[1]Relación Nodos '!$E$2:$H$118,3,FALSE)</f>
        <v>E182</v>
      </c>
      <c r="C36" s="106" t="s">
        <v>261</v>
      </c>
      <c r="D36" s="106" t="s">
        <v>1541</v>
      </c>
      <c r="E36" s="106" t="s">
        <v>1542</v>
      </c>
      <c r="F36" s="106" t="s">
        <v>184</v>
      </c>
      <c r="G36" s="71"/>
      <c r="H36" s="71"/>
    </row>
    <row r="37" spans="1:8" x14ac:dyDescent="0.25">
      <c r="A37" s="71"/>
      <c r="B37" s="108" t="str">
        <f>VLOOKUP(C37,'[1]Relación Nodos '!$E$2:$H$118,3,FALSE)</f>
        <v>E097</v>
      </c>
      <c r="C37" s="70" t="s">
        <v>183</v>
      </c>
      <c r="D37" s="70" t="s">
        <v>1541</v>
      </c>
      <c r="E37" s="70" t="s">
        <v>1543</v>
      </c>
      <c r="F37" s="70" t="s">
        <v>184</v>
      </c>
      <c r="G37" s="71"/>
      <c r="H37" s="71"/>
    </row>
    <row r="38" spans="1:8" x14ac:dyDescent="0.25">
      <c r="A38" s="71"/>
      <c r="B38" s="109" t="str">
        <f>VLOOKUP(C38,'[1]Relación Nodos '!$E$2:$H$118,3,FALSE)</f>
        <v>E026</v>
      </c>
      <c r="C38" s="106" t="s">
        <v>216</v>
      </c>
      <c r="D38" s="106" t="s">
        <v>1541</v>
      </c>
      <c r="E38" s="106" t="s">
        <v>216</v>
      </c>
      <c r="F38" s="106" t="s">
        <v>184</v>
      </c>
      <c r="G38" s="71"/>
      <c r="H38" s="71"/>
    </row>
    <row r="39" spans="1:8" x14ac:dyDescent="0.25">
      <c r="A39" s="71"/>
      <c r="B39" s="108" t="str">
        <f>VLOOKUP(C39,'[1]Relación Nodos '!$E$2:$H$118,3,FALSE)</f>
        <v>E149</v>
      </c>
      <c r="C39" s="70" t="s">
        <v>646</v>
      </c>
      <c r="D39" s="70" t="s">
        <v>610</v>
      </c>
      <c r="E39" s="70" t="s">
        <v>1544</v>
      </c>
      <c r="F39" s="70" t="s">
        <v>269</v>
      </c>
      <c r="G39" s="71"/>
      <c r="H39" s="71"/>
    </row>
    <row r="40" spans="1:8" x14ac:dyDescent="0.25">
      <c r="A40" s="71"/>
      <c r="B40" s="109" t="str">
        <f>VLOOKUP(C40,'[1]Relación Nodos '!$E$2:$H$118,3,FALSE)</f>
        <v>E180</v>
      </c>
      <c r="C40" s="106" t="s">
        <v>651</v>
      </c>
      <c r="D40" s="106" t="s">
        <v>1545</v>
      </c>
      <c r="E40" s="106" t="s">
        <v>1545</v>
      </c>
      <c r="F40" s="106" t="s">
        <v>269</v>
      </c>
      <c r="G40" s="71"/>
      <c r="H40" s="71"/>
    </row>
    <row r="41" spans="1:8" x14ac:dyDescent="0.25">
      <c r="A41" s="71"/>
      <c r="B41" s="108" t="str">
        <f>VLOOKUP(C41,'[1]Relación Nodos '!$E$2:$H$118,3,FALSE)</f>
        <v>E181</v>
      </c>
      <c r="C41" s="70" t="s">
        <v>1512</v>
      </c>
      <c r="D41" s="70" t="s">
        <v>1545</v>
      </c>
      <c r="E41" s="70" t="s">
        <v>1545</v>
      </c>
      <c r="F41" s="70" t="s">
        <v>269</v>
      </c>
      <c r="G41" s="71"/>
      <c r="H41" s="71"/>
    </row>
    <row r="42" spans="1:8" x14ac:dyDescent="0.25">
      <c r="A42" s="71"/>
      <c r="B42" s="109" t="str">
        <f>VLOOKUP(C42,'[1]Relación Nodos '!$E$2:$H$118,3,FALSE)</f>
        <v>E056</v>
      </c>
      <c r="C42" s="106" t="s">
        <v>610</v>
      </c>
      <c r="D42" s="106" t="s">
        <v>610</v>
      </c>
      <c r="E42" s="106" t="s">
        <v>610</v>
      </c>
      <c r="F42" s="106" t="s">
        <v>269</v>
      </c>
      <c r="G42" s="71"/>
      <c r="H42" s="71"/>
    </row>
    <row r="43" spans="1:8" x14ac:dyDescent="0.25">
      <c r="A43" s="71"/>
      <c r="B43" s="108" t="str">
        <f>VLOOKUP(C43,'[1]Relación Nodos '!$E$2:$H$118,3,FALSE)</f>
        <v>E120</v>
      </c>
      <c r="C43" s="70" t="s">
        <v>329</v>
      </c>
      <c r="D43" s="70" t="s">
        <v>1541</v>
      </c>
      <c r="E43" s="70" t="s">
        <v>170</v>
      </c>
      <c r="F43" s="70" t="s">
        <v>269</v>
      </c>
      <c r="G43" s="71"/>
      <c r="H43" s="71"/>
    </row>
    <row r="44" spans="1:8" x14ac:dyDescent="0.25">
      <c r="A44" s="71"/>
      <c r="B44" s="109" t="str">
        <f>VLOOKUP(C44,'[1]Relación Nodos '!$E$2:$H$118,3,FALSE)</f>
        <v>E086</v>
      </c>
      <c r="C44" s="106" t="s">
        <v>90</v>
      </c>
      <c r="D44" s="106" t="s">
        <v>91</v>
      </c>
      <c r="E44" s="106" t="s">
        <v>1546</v>
      </c>
      <c r="F44" s="106" t="s">
        <v>91</v>
      </c>
      <c r="G44" s="71"/>
      <c r="H44" s="71"/>
    </row>
    <row r="45" spans="1:8" x14ac:dyDescent="0.25">
      <c r="A45" s="71"/>
      <c r="B45" s="108" t="str">
        <f>VLOOKUP(C45,'[1]Relación Nodos '!$E$2:$H$118,3,FALSE)</f>
        <v>E103</v>
      </c>
      <c r="C45" s="70" t="s">
        <v>116</v>
      </c>
      <c r="D45" s="70" t="s">
        <v>91</v>
      </c>
      <c r="E45" s="70" t="s">
        <v>91</v>
      </c>
      <c r="F45" s="70" t="s">
        <v>91</v>
      </c>
      <c r="G45" s="71"/>
      <c r="H45" s="71"/>
    </row>
    <row r="46" spans="1:8" x14ac:dyDescent="0.25">
      <c r="A46" s="71"/>
      <c r="B46" s="109" t="str">
        <f>VLOOKUP(C46,'[1]Relación Nodos '!$E$2:$H$118,3,FALSE)</f>
        <v>E175</v>
      </c>
      <c r="C46" s="106" t="s">
        <v>125</v>
      </c>
      <c r="D46" s="106" t="s">
        <v>91</v>
      </c>
      <c r="E46" s="106" t="s">
        <v>91</v>
      </c>
      <c r="F46" s="106" t="s">
        <v>91</v>
      </c>
      <c r="G46" s="71"/>
      <c r="H46" s="71"/>
    </row>
    <row r="47" spans="1:8" x14ac:dyDescent="0.25">
      <c r="A47" s="71"/>
      <c r="B47" s="108" t="str">
        <f>VLOOKUP(C47,'[1]Relación Nodos '!$E$2:$H$118,3,FALSE)</f>
        <v>E163</v>
      </c>
      <c r="C47" s="70" t="s">
        <v>1513</v>
      </c>
      <c r="D47" s="70" t="s">
        <v>91</v>
      </c>
      <c r="E47" s="70" t="s">
        <v>91</v>
      </c>
      <c r="F47" s="70" t="s">
        <v>91</v>
      </c>
      <c r="G47" s="71"/>
      <c r="H47" s="71"/>
    </row>
    <row r="48" spans="1:8" x14ac:dyDescent="0.25">
      <c r="A48" s="71"/>
      <c r="B48" s="109" t="str">
        <f>VLOOKUP(C48,'[1]Relación Nodos '!$E$2:$H$118,3,FALSE)</f>
        <v>E087</v>
      </c>
      <c r="C48" s="106" t="s">
        <v>129</v>
      </c>
      <c r="D48" s="106" t="s">
        <v>91</v>
      </c>
      <c r="E48" s="106" t="s">
        <v>91</v>
      </c>
      <c r="F48" s="106" t="s">
        <v>91</v>
      </c>
      <c r="G48" s="71"/>
      <c r="H48" s="71"/>
    </row>
    <row r="49" spans="1:8" x14ac:dyDescent="0.25">
      <c r="A49" s="71"/>
      <c r="B49" s="108" t="str">
        <f>VLOOKUP(C49,'[1]Relación Nodos '!$E$2:$H$118,3,FALSE)</f>
        <v>E030</v>
      </c>
      <c r="C49" s="70" t="s">
        <v>95</v>
      </c>
      <c r="D49" s="70" t="s">
        <v>91</v>
      </c>
      <c r="E49" s="70" t="s">
        <v>1547</v>
      </c>
      <c r="F49" s="70" t="s">
        <v>91</v>
      </c>
      <c r="G49" s="71"/>
      <c r="H49" s="71"/>
    </row>
    <row r="50" spans="1:8" x14ac:dyDescent="0.25">
      <c r="A50" s="71"/>
      <c r="B50" s="109" t="str">
        <f>VLOOKUP(C50,'[1]Relación Nodos '!$E$2:$H$118,3,FALSE)</f>
        <v>E031</v>
      </c>
      <c r="C50" s="106" t="s">
        <v>153</v>
      </c>
      <c r="D50" s="106" t="s">
        <v>153</v>
      </c>
      <c r="E50" s="106" t="s">
        <v>153</v>
      </c>
      <c r="F50" s="106" t="s">
        <v>153</v>
      </c>
      <c r="G50" s="71"/>
      <c r="H50" s="71"/>
    </row>
    <row r="51" spans="1:8" x14ac:dyDescent="0.25">
      <c r="A51" s="71"/>
      <c r="B51" s="108" t="str">
        <f>VLOOKUP(C51,'[1]Relación Nodos '!$E$2:$H$118,3,FALSE)</f>
        <v>E096</v>
      </c>
      <c r="C51" s="70" t="s">
        <v>607</v>
      </c>
      <c r="D51" s="70" t="s">
        <v>600</v>
      </c>
      <c r="E51" s="70" t="s">
        <v>1548</v>
      </c>
      <c r="F51" s="70" t="s">
        <v>9</v>
      </c>
      <c r="G51" s="71"/>
      <c r="H51" s="71"/>
    </row>
    <row r="52" spans="1:8" x14ac:dyDescent="0.25">
      <c r="A52" s="71"/>
      <c r="B52" s="109" t="str">
        <f>VLOOKUP(C52,'[1]Relación Nodos '!$E$2:$H$118,3,FALSE)</f>
        <v>E170</v>
      </c>
      <c r="C52" s="106" t="s">
        <v>1060</v>
      </c>
      <c r="D52" s="106" t="s">
        <v>600</v>
      </c>
      <c r="E52" s="106" t="s">
        <v>1548</v>
      </c>
      <c r="F52" s="106" t="s">
        <v>9</v>
      </c>
      <c r="G52" s="71"/>
      <c r="H52" s="71"/>
    </row>
    <row r="53" spans="1:8" x14ac:dyDescent="0.25">
      <c r="A53" s="71"/>
      <c r="B53" s="109" t="str">
        <f>VLOOKUP(C53,'[1]Relación Nodos '!$E$2:$H$118,3,FALSE)</f>
        <v>E105</v>
      </c>
      <c r="C53" s="106" t="s">
        <v>994</v>
      </c>
      <c r="D53" s="106" t="s">
        <v>600</v>
      </c>
      <c r="E53" s="106" t="s">
        <v>1549</v>
      </c>
      <c r="F53" s="106" t="s">
        <v>9</v>
      </c>
      <c r="G53" s="71"/>
      <c r="H53" s="71"/>
    </row>
    <row r="54" spans="1:8" x14ac:dyDescent="0.25">
      <c r="A54" s="71"/>
      <c r="B54" s="108" t="str">
        <f>VLOOKUP(C54,'[1]Relación Nodos '!$E$2:$H$118,3,FALSE)</f>
        <v>E106</v>
      </c>
      <c r="C54" s="70" t="s">
        <v>1005</v>
      </c>
      <c r="D54" s="70" t="s">
        <v>600</v>
      </c>
      <c r="E54" s="70" t="s">
        <v>1549</v>
      </c>
      <c r="F54" s="70" t="s">
        <v>9</v>
      </c>
      <c r="G54" s="71"/>
      <c r="H54" s="71"/>
    </row>
    <row r="55" spans="1:8" x14ac:dyDescent="0.25">
      <c r="A55" s="71"/>
      <c r="B55" s="109" t="str">
        <f>VLOOKUP(C55,'[1]Relación Nodos '!$E$2:$H$118,3,FALSE)</f>
        <v>E138</v>
      </c>
      <c r="C55" s="106" t="s">
        <v>1019</v>
      </c>
      <c r="D55" s="106" t="s">
        <v>600</v>
      </c>
      <c r="E55" s="106" t="s">
        <v>1549</v>
      </c>
      <c r="F55" s="106" t="s">
        <v>9</v>
      </c>
      <c r="G55" s="71"/>
      <c r="H55" s="71"/>
    </row>
    <row r="56" spans="1:8" x14ac:dyDescent="0.25">
      <c r="A56" s="71"/>
      <c r="B56" s="108" t="str">
        <f>VLOOKUP(C56,'[1]Relación Nodos '!$E$2:$H$118,3,FALSE)</f>
        <v>E117</v>
      </c>
      <c r="C56" s="70" t="s">
        <v>1000</v>
      </c>
      <c r="D56" s="70" t="s">
        <v>600</v>
      </c>
      <c r="E56" s="70" t="s">
        <v>1549</v>
      </c>
      <c r="F56" s="70" t="s">
        <v>9</v>
      </c>
      <c r="G56" s="71"/>
      <c r="H56" s="71"/>
    </row>
    <row r="57" spans="1:8" x14ac:dyDescent="0.25">
      <c r="A57" s="71"/>
      <c r="B57" s="109" t="str">
        <f>VLOOKUP(C57,'[1]Relación Nodos '!$E$2:$H$118,3,FALSE)</f>
        <v>E055</v>
      </c>
      <c r="C57" s="106" t="s">
        <v>956</v>
      </c>
      <c r="D57" s="106" t="s">
        <v>600</v>
      </c>
      <c r="E57" s="106" t="s">
        <v>1548</v>
      </c>
      <c r="F57" s="106" t="s">
        <v>9</v>
      </c>
      <c r="G57" s="71"/>
      <c r="H57" s="71"/>
    </row>
    <row r="58" spans="1:8" x14ac:dyDescent="0.25">
      <c r="A58" s="71"/>
      <c r="B58" s="108" t="str">
        <f>VLOOKUP(C58,'[1]Relación Nodos '!$E$2:$H$118,3,FALSE)</f>
        <v>E139</v>
      </c>
      <c r="C58" s="70" t="s">
        <v>1014</v>
      </c>
      <c r="D58" s="70" t="s">
        <v>600</v>
      </c>
      <c r="E58" s="70" t="s">
        <v>1551</v>
      </c>
      <c r="F58" s="70" t="s">
        <v>9</v>
      </c>
      <c r="G58" s="71"/>
      <c r="H58" s="71"/>
    </row>
    <row r="59" spans="1:8" x14ac:dyDescent="0.25">
      <c r="A59" s="71"/>
      <c r="B59" s="109" t="str">
        <f>VLOOKUP(C59,'[1]Relación Nodos '!$E$2:$H$118,3,FALSE)</f>
        <v>E160</v>
      </c>
      <c r="C59" s="106" t="s">
        <v>339</v>
      </c>
      <c r="D59" s="106" t="s">
        <v>1552</v>
      </c>
      <c r="E59" s="106" t="s">
        <v>1553</v>
      </c>
      <c r="F59" s="106" t="s">
        <v>171</v>
      </c>
      <c r="G59" s="71"/>
      <c r="H59" s="71"/>
    </row>
    <row r="60" spans="1:8" x14ac:dyDescent="0.25">
      <c r="A60" s="71"/>
      <c r="B60" s="108" t="str">
        <f>VLOOKUP(C60,'[1]Relación Nodos '!$E$2:$H$118,3,FALSE)</f>
        <v>E034</v>
      </c>
      <c r="C60" s="70" t="s">
        <v>171</v>
      </c>
      <c r="D60" s="70" t="s">
        <v>1552</v>
      </c>
      <c r="E60" s="70" t="s">
        <v>1553</v>
      </c>
      <c r="F60" s="70" t="s">
        <v>171</v>
      </c>
      <c r="G60" s="71"/>
      <c r="H60" s="71"/>
    </row>
    <row r="61" spans="1:8" x14ac:dyDescent="0.25">
      <c r="A61" s="71"/>
      <c r="B61" s="109" t="str">
        <f>VLOOKUP(C61,'[1]Relación Nodos '!$E$2:$H$118,3,FALSE)</f>
        <v>E145</v>
      </c>
      <c r="C61" s="106" t="s">
        <v>190</v>
      </c>
      <c r="D61" s="106" t="s">
        <v>1541</v>
      </c>
      <c r="E61" s="106" t="s">
        <v>170</v>
      </c>
      <c r="F61" s="106" t="s">
        <v>171</v>
      </c>
      <c r="G61" s="71"/>
      <c r="H61" s="71"/>
    </row>
    <row r="62" spans="1:8" x14ac:dyDescent="0.25">
      <c r="A62" s="71"/>
      <c r="B62" s="108" t="str">
        <f>VLOOKUP(C62,'[1]Relación Nodos '!$E$2:$H$118,3,FALSE)</f>
        <v>E168</v>
      </c>
      <c r="C62" s="70" t="s">
        <v>256</v>
      </c>
      <c r="D62" s="70" t="s">
        <v>1541</v>
      </c>
      <c r="E62" s="70" t="s">
        <v>170</v>
      </c>
      <c r="F62" s="70" t="s">
        <v>171</v>
      </c>
      <c r="G62" s="71"/>
      <c r="H62" s="71"/>
    </row>
    <row r="63" spans="1:8" x14ac:dyDescent="0.25">
      <c r="A63" s="71"/>
      <c r="B63" s="109" t="str">
        <f>VLOOKUP(C63,'[1]Relación Nodos '!$E$2:$H$118,3,FALSE)</f>
        <v>E062</v>
      </c>
      <c r="C63" s="106" t="s">
        <v>170</v>
      </c>
      <c r="D63" s="106" t="s">
        <v>1541</v>
      </c>
      <c r="E63" s="106" t="s">
        <v>170</v>
      </c>
      <c r="F63" s="106" t="s">
        <v>171</v>
      </c>
      <c r="G63" s="71"/>
      <c r="H63" s="71"/>
    </row>
    <row r="64" spans="1:8" x14ac:dyDescent="0.25">
      <c r="A64" s="71"/>
      <c r="B64" s="108" t="str">
        <f>VLOOKUP(C64,'[1]Relación Nodos '!$E$2:$H$118,3,FALSE)</f>
        <v>E040</v>
      </c>
      <c r="C64" s="70" t="s">
        <v>103</v>
      </c>
      <c r="D64" s="70" t="s">
        <v>91</v>
      </c>
      <c r="E64" s="70" t="s">
        <v>103</v>
      </c>
      <c r="F64" s="70" t="s">
        <v>103</v>
      </c>
      <c r="G64" s="71"/>
      <c r="H64" s="71"/>
    </row>
    <row r="65" spans="1:8" x14ac:dyDescent="0.25">
      <c r="A65" s="71"/>
      <c r="B65" s="109" t="s">
        <v>98</v>
      </c>
      <c r="C65" s="106" t="s">
        <v>91</v>
      </c>
      <c r="D65" s="106" t="s">
        <v>91</v>
      </c>
      <c r="E65" s="106" t="s">
        <v>91</v>
      </c>
      <c r="F65" s="106" t="s">
        <v>91</v>
      </c>
      <c r="G65" s="71"/>
      <c r="H65" s="71"/>
    </row>
    <row r="66" spans="1:8" x14ac:dyDescent="0.25">
      <c r="A66" s="71"/>
      <c r="B66" s="108" t="str">
        <f>VLOOKUP(C66,'[1]Relación Nodos '!$E$2:$H$118,3,FALSE)</f>
        <v>E152</v>
      </c>
      <c r="C66" s="70" t="s">
        <v>39</v>
      </c>
      <c r="D66" s="70" t="s">
        <v>1554</v>
      </c>
      <c r="E66" s="70" t="s">
        <v>1555</v>
      </c>
      <c r="F66" s="70" t="s">
        <v>27</v>
      </c>
      <c r="G66" s="71"/>
      <c r="H66" s="71"/>
    </row>
    <row r="67" spans="1:8" x14ac:dyDescent="0.25">
      <c r="A67" s="71"/>
      <c r="B67" s="109" t="str">
        <f>VLOOKUP(C67,'[1]Relación Nodos '!$E$2:$H$118,3,FALSE)</f>
        <v>E094</v>
      </c>
      <c r="C67" s="106" t="s">
        <v>160</v>
      </c>
      <c r="D67" s="106" t="s">
        <v>153</v>
      </c>
      <c r="E67" s="106" t="s">
        <v>1556</v>
      </c>
      <c r="F67" s="106" t="s">
        <v>27</v>
      </c>
      <c r="G67" s="71"/>
      <c r="H67" s="71"/>
    </row>
    <row r="68" spans="1:8" x14ac:dyDescent="0.25">
      <c r="A68" s="71"/>
      <c r="B68" s="108" t="str">
        <f>VLOOKUP(C68,'[1]Relación Nodos '!$E$2:$H$118,3,FALSE)</f>
        <v>E155</v>
      </c>
      <c r="C68" s="70" t="s">
        <v>137</v>
      </c>
      <c r="D68" s="70" t="s">
        <v>153</v>
      </c>
      <c r="E68" s="70" t="s">
        <v>1556</v>
      </c>
      <c r="F68" s="70" t="s">
        <v>27</v>
      </c>
      <c r="G68" s="71"/>
      <c r="H68" s="71"/>
    </row>
    <row r="69" spans="1:8" x14ac:dyDescent="0.25">
      <c r="A69" s="71"/>
      <c r="B69" s="109" t="str">
        <f>VLOOKUP(C69,'[1]Relación Nodos '!$E$2:$H$118,3,FALSE)</f>
        <v>E158</v>
      </c>
      <c r="C69" s="106" t="s">
        <v>65</v>
      </c>
      <c r="D69" s="106" t="s">
        <v>1554</v>
      </c>
      <c r="E69" s="106" t="s">
        <v>1555</v>
      </c>
      <c r="F69" s="106" t="s">
        <v>27</v>
      </c>
      <c r="G69" s="71"/>
      <c r="H69" s="71"/>
    </row>
    <row r="70" spans="1:8" x14ac:dyDescent="0.25">
      <c r="A70" s="71"/>
      <c r="B70" s="108" t="str">
        <f>VLOOKUP(C70,'[1]Relación Nodos '!$E$2:$H$118,3,FALSE)</f>
        <v>E147</v>
      </c>
      <c r="C70" s="70" t="s">
        <v>140</v>
      </c>
      <c r="D70" s="70" t="s">
        <v>153</v>
      </c>
      <c r="E70" s="70" t="s">
        <v>1556</v>
      </c>
      <c r="F70" s="70" t="s">
        <v>27</v>
      </c>
      <c r="G70" s="71"/>
      <c r="H70" s="71"/>
    </row>
    <row r="71" spans="1:8" x14ac:dyDescent="0.25">
      <c r="A71" s="71"/>
      <c r="B71" s="109" t="str">
        <f>VLOOKUP(C71,'[1]Relación Nodos '!$E$2:$H$118,3,FALSE)</f>
        <v>E052</v>
      </c>
      <c r="C71" s="106" t="s">
        <v>26</v>
      </c>
      <c r="D71" s="106" t="s">
        <v>1554</v>
      </c>
      <c r="E71" s="106" t="s">
        <v>1557</v>
      </c>
      <c r="F71" s="106" t="s">
        <v>27</v>
      </c>
      <c r="G71" s="71"/>
      <c r="H71" s="71"/>
    </row>
    <row r="72" spans="1:8" x14ac:dyDescent="0.25">
      <c r="A72" s="71"/>
      <c r="B72" s="110" t="str">
        <f>VLOOKUP(C72,'[1]Relación Nodos '!$E$2:$H$118,3,FALSE)</f>
        <v>E058</v>
      </c>
      <c r="C72" s="74" t="s">
        <v>42</v>
      </c>
      <c r="D72" s="74" t="s">
        <v>1554</v>
      </c>
      <c r="E72" s="74" t="s">
        <v>1558</v>
      </c>
      <c r="F72" s="74" t="s">
        <v>27</v>
      </c>
      <c r="G72" s="71"/>
      <c r="H72" s="71"/>
    </row>
    <row r="73" spans="1:8" x14ac:dyDescent="0.25">
      <c r="A73" s="71"/>
      <c r="B73" s="109" t="str">
        <f>VLOOKUP(C73,'[1]Relación Nodos '!$E$2:$H$118,3,FALSE)</f>
        <v>E072</v>
      </c>
      <c r="C73" s="106" t="s">
        <v>144</v>
      </c>
      <c r="D73" s="106" t="s">
        <v>1554</v>
      </c>
      <c r="E73" s="106" t="s">
        <v>1557</v>
      </c>
      <c r="F73" s="106" t="s">
        <v>27</v>
      </c>
      <c r="G73" s="71"/>
      <c r="H73" s="71"/>
    </row>
    <row r="74" spans="1:8" x14ac:dyDescent="0.25">
      <c r="A74" s="71"/>
      <c r="B74" s="108" t="str">
        <f>VLOOKUP(C74,'[1]Relación Nodos '!$E$2:$H$118,3,FALSE)</f>
        <v>E039</v>
      </c>
      <c r="C74" s="70" t="s">
        <v>408</v>
      </c>
      <c r="D74" s="70" t="s">
        <v>1159</v>
      </c>
      <c r="E74" s="70" t="s">
        <v>1559</v>
      </c>
      <c r="F74" s="70" t="s">
        <v>409</v>
      </c>
      <c r="G74" s="71"/>
      <c r="H74" s="71"/>
    </row>
    <row r="75" spans="1:8" x14ac:dyDescent="0.25">
      <c r="A75" s="71"/>
      <c r="B75" s="109" t="str">
        <f>VLOOKUP(C75,'[1]Relación Nodos '!$E$2:$H$118,3,FALSE)</f>
        <v>E050</v>
      </c>
      <c r="C75" s="106" t="s">
        <v>415</v>
      </c>
      <c r="D75" s="106" t="s">
        <v>1159</v>
      </c>
      <c r="E75" s="106" t="s">
        <v>415</v>
      </c>
      <c r="F75" s="106" t="s">
        <v>409</v>
      </c>
      <c r="G75" s="71"/>
      <c r="H75" s="71"/>
    </row>
    <row r="76" spans="1:8" x14ac:dyDescent="0.25">
      <c r="A76" s="71"/>
      <c r="B76" s="108" t="str">
        <f>VLOOKUP(C76,'[1]Relación Nodos '!$E$2:$H$118,3,FALSE)</f>
        <v>E075</v>
      </c>
      <c r="C76" s="70" t="s">
        <v>419</v>
      </c>
      <c r="D76" s="70" t="s">
        <v>1159</v>
      </c>
      <c r="E76" s="70" t="s">
        <v>419</v>
      </c>
      <c r="F76" s="70" t="s">
        <v>409</v>
      </c>
      <c r="G76" s="71"/>
      <c r="H76" s="71"/>
    </row>
    <row r="77" spans="1:8" x14ac:dyDescent="0.25">
      <c r="A77" s="71"/>
      <c r="B77" s="109" t="str">
        <f>VLOOKUP(C77,'[1]Relación Nodos '!$E$2:$H$118,3,FALSE)</f>
        <v>E016</v>
      </c>
      <c r="C77" s="106" t="s">
        <v>456</v>
      </c>
      <c r="D77" s="106" t="s">
        <v>1560</v>
      </c>
      <c r="E77" s="106" t="s">
        <v>439</v>
      </c>
      <c r="F77" s="106" t="s">
        <v>8</v>
      </c>
      <c r="G77" s="71"/>
      <c r="H77" s="71"/>
    </row>
    <row r="78" spans="1:8" x14ac:dyDescent="0.25">
      <c r="A78" s="71"/>
      <c r="B78" s="108" t="str">
        <f>VLOOKUP(C78,'[1]Relación Nodos '!$E$2:$H$118,3,FALSE)</f>
        <v>E020</v>
      </c>
      <c r="C78" s="70" t="s">
        <v>439</v>
      </c>
      <c r="D78" s="70" t="s">
        <v>1560</v>
      </c>
      <c r="E78" s="70" t="s">
        <v>439</v>
      </c>
      <c r="F78" s="70" t="s">
        <v>8</v>
      </c>
      <c r="G78" s="71"/>
      <c r="H78" s="71"/>
    </row>
    <row r="79" spans="1:8" x14ac:dyDescent="0.25">
      <c r="A79" s="71"/>
      <c r="B79" s="109" t="str">
        <f>VLOOKUP(C79,'[1]Relación Nodos '!$E$2:$H$118,3,FALSE)</f>
        <v>E023</v>
      </c>
      <c r="C79" s="106" t="s">
        <v>433</v>
      </c>
      <c r="D79" s="106" t="s">
        <v>1560</v>
      </c>
      <c r="E79" s="106" t="s">
        <v>1561</v>
      </c>
      <c r="F79" s="106" t="s">
        <v>8</v>
      </c>
      <c r="G79" s="71"/>
      <c r="H79" s="71"/>
    </row>
    <row r="80" spans="1:8" x14ac:dyDescent="0.25">
      <c r="A80" s="71"/>
      <c r="B80" s="110" t="str">
        <f>VLOOKUP(C80,'[1]Relación Nodos '!$E$2:$H$118,3,FALSE)</f>
        <v>E165</v>
      </c>
      <c r="C80" s="74" t="s">
        <v>481</v>
      </c>
      <c r="D80" s="74" t="s">
        <v>1560</v>
      </c>
      <c r="E80" s="74" t="s">
        <v>1562</v>
      </c>
      <c r="F80" s="74" t="s">
        <v>8</v>
      </c>
      <c r="G80" s="71"/>
      <c r="H80" s="71"/>
    </row>
    <row r="81" spans="1:8" x14ac:dyDescent="0.25">
      <c r="A81" s="71"/>
      <c r="B81" s="108" t="str">
        <f>VLOOKUP(C81,'[1]Relación Nodos '!$E$2:$H$118,3,FALSE)</f>
        <v>E153</v>
      </c>
      <c r="C81" s="70" t="s">
        <v>761</v>
      </c>
      <c r="D81" s="70" t="s">
        <v>1528</v>
      </c>
      <c r="E81" s="70" t="s">
        <v>770</v>
      </c>
      <c r="F81" s="70" t="s">
        <v>8</v>
      </c>
      <c r="G81" s="71"/>
      <c r="H81" s="71"/>
    </row>
    <row r="82" spans="1:8" x14ac:dyDescent="0.25">
      <c r="A82" s="71"/>
      <c r="B82" s="109" t="str">
        <f>VLOOKUP(C82,'[1]Relación Nodos '!$E$2:$H$118,3,FALSE)</f>
        <v>E146</v>
      </c>
      <c r="C82" s="106" t="s">
        <v>49</v>
      </c>
      <c r="D82" s="106" t="s">
        <v>1554</v>
      </c>
      <c r="E82" s="106" t="s">
        <v>1563</v>
      </c>
      <c r="F82" s="106" t="s">
        <v>8</v>
      </c>
      <c r="G82" s="71"/>
      <c r="H82" s="71"/>
    </row>
    <row r="83" spans="1:8" x14ac:dyDescent="0.25">
      <c r="A83" s="71"/>
      <c r="B83" s="108" t="str">
        <f>VLOOKUP(C83,'[1]Relación Nodos '!$E$2:$H$118,3,FALSE)</f>
        <v>E028</v>
      </c>
      <c r="C83" s="70" t="s">
        <v>787</v>
      </c>
      <c r="D83" s="70" t="s">
        <v>1528</v>
      </c>
      <c r="E83" s="70" t="s">
        <v>770</v>
      </c>
      <c r="F83" s="70" t="s">
        <v>8</v>
      </c>
      <c r="G83" s="71"/>
      <c r="H83" s="71"/>
    </row>
    <row r="84" spans="1:8" x14ac:dyDescent="0.25">
      <c r="A84" s="71"/>
      <c r="B84" s="109" t="str">
        <f>VLOOKUP(C84,'[1]Relación Nodos '!$E$2:$H$118,3,FALSE)</f>
        <v>E029</v>
      </c>
      <c r="C84" s="106" t="s">
        <v>530</v>
      </c>
      <c r="D84" s="106" t="s">
        <v>1528</v>
      </c>
      <c r="E84" s="106" t="s">
        <v>1550</v>
      </c>
      <c r="F84" s="106" t="s">
        <v>8</v>
      </c>
      <c r="G84" s="71"/>
      <c r="H84" s="71"/>
    </row>
    <row r="85" spans="1:8" x14ac:dyDescent="0.25">
      <c r="A85" s="71"/>
      <c r="B85" s="108" t="str">
        <f>VLOOKUP(C85,'[1]Relación Nodos '!$E$2:$H$118,3,FALSE)</f>
        <v>E088</v>
      </c>
      <c r="C85" s="70" t="s">
        <v>806</v>
      </c>
      <c r="D85" s="70" t="s">
        <v>1528</v>
      </c>
      <c r="E85" s="70" t="s">
        <v>770</v>
      </c>
      <c r="F85" s="70" t="s">
        <v>8</v>
      </c>
      <c r="G85" s="71"/>
      <c r="H85" s="71"/>
    </row>
    <row r="86" spans="1:8" x14ac:dyDescent="0.25">
      <c r="A86" s="71"/>
      <c r="B86" s="109" t="str">
        <f>VLOOKUP(C86,'[1]Relación Nodos '!$E$2:$H$118,3,FALSE)</f>
        <v>E176</v>
      </c>
      <c r="C86" s="106" t="s">
        <v>587</v>
      </c>
      <c r="D86" s="106" t="s">
        <v>1560</v>
      </c>
      <c r="E86" s="106" t="s">
        <v>1564</v>
      </c>
      <c r="F86" s="106" t="s">
        <v>8</v>
      </c>
      <c r="G86" s="71"/>
      <c r="H86" s="71"/>
    </row>
    <row r="87" spans="1:8" x14ac:dyDescent="0.25">
      <c r="A87" s="71"/>
      <c r="B87" s="108" t="str">
        <f>VLOOKUP(C87,'[1]Relación Nodos '!$E$2:$H$118,3,FALSE)</f>
        <v>E118</v>
      </c>
      <c r="C87" s="70" t="s">
        <v>444</v>
      </c>
      <c r="D87" s="70" t="s">
        <v>1560</v>
      </c>
      <c r="E87" s="70" t="s">
        <v>1565</v>
      </c>
      <c r="F87" s="70" t="s">
        <v>8</v>
      </c>
      <c r="G87" s="71"/>
      <c r="H87" s="71"/>
    </row>
    <row r="88" spans="1:8" x14ac:dyDescent="0.25">
      <c r="A88" s="71"/>
      <c r="B88" s="109" t="str">
        <f>VLOOKUP(C88,'[1]Relación Nodos '!$E$2:$H$118,3,FALSE)</f>
        <v>E119</v>
      </c>
      <c r="C88" s="106" t="s">
        <v>429</v>
      </c>
      <c r="D88" s="106" t="s">
        <v>1560</v>
      </c>
      <c r="E88" s="106" t="s">
        <v>439</v>
      </c>
      <c r="F88" s="106" t="s">
        <v>8</v>
      </c>
      <c r="G88" s="71"/>
      <c r="H88" s="71"/>
    </row>
    <row r="89" spans="1:8" x14ac:dyDescent="0.25">
      <c r="A89" s="71"/>
      <c r="B89" s="108" t="str">
        <f>VLOOKUP(C89,'[1]Relación Nodos '!$E$2:$H$118,3,FALSE)</f>
        <v>E089</v>
      </c>
      <c r="C89" s="70" t="s">
        <v>557</v>
      </c>
      <c r="D89" s="70" t="s">
        <v>1560</v>
      </c>
      <c r="E89" s="70" t="s">
        <v>1562</v>
      </c>
      <c r="F89" s="70" t="s">
        <v>8</v>
      </c>
      <c r="G89" s="71"/>
      <c r="H89" s="71"/>
    </row>
    <row r="90" spans="1:8" x14ac:dyDescent="0.25">
      <c r="A90" s="71"/>
      <c r="B90" s="109" t="str">
        <f>VLOOKUP(C90,'[1]Relación Nodos '!$E$2:$H$118,3,FALSE)</f>
        <v>E043</v>
      </c>
      <c r="C90" s="106" t="s">
        <v>795</v>
      </c>
      <c r="D90" s="106" t="s">
        <v>1528</v>
      </c>
      <c r="E90" s="106" t="s">
        <v>795</v>
      </c>
      <c r="F90" s="106" t="s">
        <v>8</v>
      </c>
      <c r="G90" s="71"/>
      <c r="H90" s="71"/>
    </row>
    <row r="91" spans="1:8" x14ac:dyDescent="0.25">
      <c r="A91" s="71"/>
      <c r="B91" s="108" t="str">
        <f>VLOOKUP(C91,'[1]Relación Nodos '!$E$2:$H$118,3,FALSE)</f>
        <v>E049</v>
      </c>
      <c r="C91" s="70" t="s">
        <v>475</v>
      </c>
      <c r="D91" s="70" t="s">
        <v>1560</v>
      </c>
      <c r="E91" s="70" t="s">
        <v>1565</v>
      </c>
      <c r="F91" s="70" t="s">
        <v>8</v>
      </c>
      <c r="G91" s="71"/>
      <c r="H91" s="71"/>
    </row>
    <row r="92" spans="1:8" x14ac:dyDescent="0.25">
      <c r="A92" s="71"/>
      <c r="B92" s="109" t="str">
        <f>VLOOKUP(C92,'[1]Relación Nodos '!$E$2:$H$118,3,FALSE)</f>
        <v>E051</v>
      </c>
      <c r="C92" s="106" t="s">
        <v>495</v>
      </c>
      <c r="D92" s="106" t="s">
        <v>1560</v>
      </c>
      <c r="E92" s="106" t="s">
        <v>1565</v>
      </c>
      <c r="F92" s="106" t="s">
        <v>8</v>
      </c>
      <c r="G92" s="71"/>
      <c r="H92" s="71"/>
    </row>
    <row r="93" spans="1:8" x14ac:dyDescent="0.25">
      <c r="A93" s="71"/>
      <c r="B93" s="108" t="str">
        <f>VLOOKUP(C93,'[1]Relación Nodos '!$E$2:$H$118,3,FALSE)</f>
        <v>E059</v>
      </c>
      <c r="C93" s="70" t="s">
        <v>53</v>
      </c>
      <c r="D93" s="70" t="s">
        <v>1554</v>
      </c>
      <c r="E93" s="70" t="s">
        <v>1563</v>
      </c>
      <c r="F93" s="70" t="s">
        <v>8</v>
      </c>
      <c r="G93" s="71"/>
      <c r="H93" s="71"/>
    </row>
    <row r="94" spans="1:8" x14ac:dyDescent="0.25">
      <c r="A94" s="71"/>
      <c r="B94" s="109" t="str">
        <f>VLOOKUP(C94,'[1]Relación Nodos '!$E$2:$H$118,3,FALSE)</f>
        <v>E060</v>
      </c>
      <c r="C94" s="106" t="s">
        <v>770</v>
      </c>
      <c r="D94" s="106" t="s">
        <v>1528</v>
      </c>
      <c r="E94" s="106" t="s">
        <v>770</v>
      </c>
      <c r="F94" s="106" t="s">
        <v>8</v>
      </c>
      <c r="G94" s="71"/>
      <c r="H94" s="71"/>
    </row>
    <row r="95" spans="1:8" x14ac:dyDescent="0.25">
      <c r="A95" s="71"/>
      <c r="B95" s="108" t="str">
        <f>VLOOKUP(C95,'[1]Relación Nodos '!$E$2:$H$118,3,FALSE)</f>
        <v>E061</v>
      </c>
      <c r="C95" s="70" t="s">
        <v>765</v>
      </c>
      <c r="D95" s="70" t="s">
        <v>1528</v>
      </c>
      <c r="E95" s="70" t="s">
        <v>770</v>
      </c>
      <c r="F95" s="70" t="s">
        <v>8</v>
      </c>
      <c r="G95" s="71"/>
      <c r="H95" s="71"/>
    </row>
    <row r="96" spans="1:8" x14ac:dyDescent="0.25">
      <c r="A96" s="71"/>
      <c r="B96" s="109" t="str">
        <f>VLOOKUP(C96,'[1]Relación Nodos '!$E$2:$H$118,3,FALSE)</f>
        <v>E063</v>
      </c>
      <c r="C96" s="106" t="s">
        <v>33</v>
      </c>
      <c r="D96" s="106" t="s">
        <v>1554</v>
      </c>
      <c r="E96" s="106" t="s">
        <v>1563</v>
      </c>
      <c r="F96" s="106" t="s">
        <v>8</v>
      </c>
      <c r="G96" s="71"/>
      <c r="H96" s="71"/>
    </row>
    <row r="97" spans="1:8" x14ac:dyDescent="0.25">
      <c r="A97" s="71"/>
      <c r="B97" s="108" t="str">
        <f>VLOOKUP(C97,'[1]Relación Nodos '!$E$2:$H$118,3,FALSE)</f>
        <v>E064</v>
      </c>
      <c r="C97" s="70" t="s">
        <v>478</v>
      </c>
      <c r="D97" s="70" t="s">
        <v>1560</v>
      </c>
      <c r="E97" s="70" t="s">
        <v>1566</v>
      </c>
      <c r="F97" s="70" t="s">
        <v>8</v>
      </c>
      <c r="G97" s="71"/>
      <c r="H97" s="71"/>
    </row>
    <row r="98" spans="1:8" x14ac:dyDescent="0.25">
      <c r="A98" s="71"/>
      <c r="B98" s="109" t="str">
        <f>VLOOKUP(C98,'[1]Relación Nodos '!$E$2:$H$118,3,FALSE)</f>
        <v>E067</v>
      </c>
      <c r="C98" s="106" t="s">
        <v>810</v>
      </c>
      <c r="D98" s="106" t="s">
        <v>1528</v>
      </c>
      <c r="E98" s="106" t="s">
        <v>770</v>
      </c>
      <c r="F98" s="106" t="s">
        <v>8</v>
      </c>
      <c r="G98" s="71"/>
      <c r="H98" s="71"/>
    </row>
    <row r="99" spans="1:8" x14ac:dyDescent="0.25">
      <c r="A99" s="71"/>
      <c r="B99" s="110" t="str">
        <f>VLOOKUP(C99,'[1]Relación Nodos '!$E$2:$H$118,3,FALSE)</f>
        <v>E069</v>
      </c>
      <c r="C99" s="74" t="s">
        <v>784</v>
      </c>
      <c r="D99" s="74" t="s">
        <v>1528</v>
      </c>
      <c r="E99" s="74" t="s">
        <v>770</v>
      </c>
      <c r="F99" s="74" t="s">
        <v>8</v>
      </c>
      <c r="G99" s="71"/>
      <c r="H99" s="71"/>
    </row>
    <row r="100" spans="1:8" x14ac:dyDescent="0.25">
      <c r="A100" s="71"/>
      <c r="B100" s="110" t="s">
        <v>6</v>
      </c>
      <c r="C100" s="74" t="s">
        <v>7</v>
      </c>
      <c r="D100" s="74" t="s">
        <v>1554</v>
      </c>
      <c r="E100" s="74" t="s">
        <v>1567</v>
      </c>
      <c r="F100" s="74" t="s">
        <v>8</v>
      </c>
      <c r="G100" s="71"/>
      <c r="H100" s="71"/>
    </row>
    <row r="101" spans="1:8" x14ac:dyDescent="0.25">
      <c r="A101" s="71"/>
      <c r="B101" s="110" t="str">
        <f>VLOOKUP(C101,'[1]Relación Nodos '!$E$2:$H$118,3,FALSE)</f>
        <v>E174</v>
      </c>
      <c r="C101" s="74" t="s">
        <v>604</v>
      </c>
      <c r="D101" s="74" t="s">
        <v>86</v>
      </c>
      <c r="E101" s="74" t="s">
        <v>1568</v>
      </c>
      <c r="F101" s="74" t="s">
        <v>86</v>
      </c>
      <c r="G101" s="71"/>
      <c r="H101" s="71"/>
    </row>
    <row r="102" spans="1:8" x14ac:dyDescent="0.25">
      <c r="A102" s="71"/>
      <c r="B102" s="110" t="str">
        <f>VLOOKUP(C102,'[1]Relación Nodos '!$E$2:$H$118,3,FALSE)</f>
        <v>E095</v>
      </c>
      <c r="C102" s="74" t="s">
        <v>869</v>
      </c>
      <c r="D102" s="74" t="s">
        <v>600</v>
      </c>
      <c r="E102" s="74" t="s">
        <v>1569</v>
      </c>
      <c r="F102" s="74" t="s">
        <v>82</v>
      </c>
      <c r="G102" s="71"/>
      <c r="H102" s="71"/>
    </row>
    <row r="103" spans="1:8" x14ac:dyDescent="0.25">
      <c r="A103" s="71"/>
      <c r="B103" s="110" t="str">
        <f>VLOOKUP(C103,'[1]Relación Nodos '!$E$2:$H$118,3,FALSE)</f>
        <v>E018</v>
      </c>
      <c r="C103" s="74" t="s">
        <v>720</v>
      </c>
      <c r="D103" s="74" t="s">
        <v>1570</v>
      </c>
      <c r="E103" s="74" t="s">
        <v>1571</v>
      </c>
      <c r="F103" s="74" t="s">
        <v>82</v>
      </c>
      <c r="G103" s="71"/>
      <c r="H103" s="71"/>
    </row>
    <row r="104" spans="1:8" x14ac:dyDescent="0.25">
      <c r="A104" s="71"/>
      <c r="B104" s="110" t="str">
        <f>VLOOKUP(C104,'[1]Relación Nodos '!$E$2:$H$118,3,FALSE)</f>
        <v>E185</v>
      </c>
      <c r="C104" s="74" t="s">
        <v>1514</v>
      </c>
      <c r="D104" s="74" t="s">
        <v>600</v>
      </c>
      <c r="E104" s="74" t="s">
        <v>1572</v>
      </c>
      <c r="F104" s="74" t="s">
        <v>82</v>
      </c>
      <c r="G104" s="71"/>
      <c r="H104" s="71"/>
    </row>
    <row r="105" spans="1:8" x14ac:dyDescent="0.25">
      <c r="A105" s="71"/>
      <c r="B105" s="110" t="str">
        <f>VLOOKUP(C105,'[1]Relación Nodos '!$E$2:$H$118,3,FALSE)</f>
        <v>E156</v>
      </c>
      <c r="C105" s="74" t="s">
        <v>1515</v>
      </c>
      <c r="D105" s="74" t="s">
        <v>1570</v>
      </c>
      <c r="E105" s="74" t="s">
        <v>1573</v>
      </c>
      <c r="F105" s="74" t="s">
        <v>82</v>
      </c>
      <c r="G105" s="71"/>
      <c r="H105" s="71"/>
    </row>
    <row r="106" spans="1:8" x14ac:dyDescent="0.25">
      <c r="A106" s="71"/>
      <c r="B106" s="110" t="str">
        <f>VLOOKUP(C106,'[1]Relación Nodos '!$E$2:$H$118,3,FALSE)</f>
        <v>E132</v>
      </c>
      <c r="C106" s="74" t="s">
        <v>713</v>
      </c>
      <c r="D106" s="74" t="s">
        <v>1570</v>
      </c>
      <c r="E106" s="74" t="s">
        <v>1574</v>
      </c>
      <c r="F106" s="74" t="s">
        <v>82</v>
      </c>
      <c r="G106" s="71"/>
      <c r="H106" s="71"/>
    </row>
    <row r="107" spans="1:8" x14ac:dyDescent="0.25">
      <c r="A107" s="71"/>
      <c r="B107" s="110" t="str">
        <f>VLOOKUP(C107,'[1]Relación Nodos '!$E$2:$H$118,3,FALSE)</f>
        <v>E044</v>
      </c>
      <c r="C107" s="74" t="s">
        <v>733</v>
      </c>
      <c r="D107" s="74" t="s">
        <v>1570</v>
      </c>
      <c r="E107" s="74" t="s">
        <v>269</v>
      </c>
      <c r="F107" s="74" t="s">
        <v>82</v>
      </c>
      <c r="G107" s="71"/>
      <c r="H107" s="71"/>
    </row>
    <row r="108" spans="1:8" x14ac:dyDescent="0.25">
      <c r="A108" s="71"/>
      <c r="B108" s="110" t="str">
        <f>VLOOKUP(C108,'[1]Relación Nodos '!$E$2:$H$118,3,FALSE)</f>
        <v>E046</v>
      </c>
      <c r="C108" s="74" t="s">
        <v>885</v>
      </c>
      <c r="D108" s="74" t="s">
        <v>600</v>
      </c>
      <c r="E108" s="74" t="s">
        <v>1575</v>
      </c>
      <c r="F108" s="74" t="s">
        <v>82</v>
      </c>
      <c r="G108" s="71"/>
      <c r="H108" s="71"/>
    </row>
    <row r="109" spans="1:8" x14ac:dyDescent="0.25">
      <c r="A109" s="71"/>
      <c r="B109" s="110" t="str">
        <f>VLOOKUP(C109,'[1]Relación Nodos '!$E$2:$H$118,3,FALSE)</f>
        <v>E157</v>
      </c>
      <c r="C109" s="74" t="s">
        <v>81</v>
      </c>
      <c r="D109" s="74" t="s">
        <v>1570</v>
      </c>
      <c r="E109" s="74" t="s">
        <v>1576</v>
      </c>
      <c r="F109" s="74" t="s">
        <v>82</v>
      </c>
      <c r="G109" s="71"/>
      <c r="H109" s="71"/>
    </row>
    <row r="110" spans="1:8" x14ac:dyDescent="0.25">
      <c r="A110" s="71"/>
      <c r="B110" s="110" t="str">
        <f>VLOOKUP(C110,'[1]Relación Nodos '!$E$2:$H$118,3,FALSE)</f>
        <v>E054</v>
      </c>
      <c r="C110" s="74" t="s">
        <v>921</v>
      </c>
      <c r="D110" s="74" t="s">
        <v>600</v>
      </c>
      <c r="E110" s="74" t="s">
        <v>1572</v>
      </c>
      <c r="F110" s="74" t="s">
        <v>82</v>
      </c>
      <c r="G110" s="71"/>
      <c r="H110" s="71"/>
    </row>
    <row r="111" spans="1:8" x14ac:dyDescent="0.25">
      <c r="A111" s="71"/>
      <c r="B111" s="110" t="str">
        <f>VLOOKUP(C111,'[1]Relación Nodos '!$E$2:$H$118,3,FALSE)</f>
        <v>E078</v>
      </c>
      <c r="C111" s="74" t="s">
        <v>705</v>
      </c>
      <c r="D111" s="74" t="s">
        <v>1570</v>
      </c>
      <c r="E111" s="74" t="s">
        <v>269</v>
      </c>
      <c r="F111" s="74" t="s">
        <v>82</v>
      </c>
      <c r="G111" s="71"/>
      <c r="H111" s="71"/>
    </row>
    <row r="112" spans="1:8" x14ac:dyDescent="0.25">
      <c r="A112" s="71"/>
      <c r="B112" s="110" t="str">
        <f>VLOOKUP(C112,'[1]Relación Nodos '!$E$2:$H$118,3,FALSE)</f>
        <v>E154</v>
      </c>
      <c r="C112" s="74" t="s">
        <v>936</v>
      </c>
      <c r="D112" s="74" t="s">
        <v>600</v>
      </c>
      <c r="E112" s="74" t="s">
        <v>1577</v>
      </c>
      <c r="F112" s="74" t="s">
        <v>600</v>
      </c>
      <c r="G112" s="71"/>
      <c r="H112" s="71"/>
    </row>
    <row r="113" spans="1:8" x14ac:dyDescent="0.25">
      <c r="A113" s="71"/>
      <c r="B113" s="110" t="str">
        <f>VLOOKUP(C113,'[1]Relación Nodos '!$E$2:$H$118,3,FALSE)</f>
        <v>E090</v>
      </c>
      <c r="C113" s="74" t="s">
        <v>945</v>
      </c>
      <c r="D113" s="74" t="s">
        <v>600</v>
      </c>
      <c r="E113" s="74" t="s">
        <v>1578</v>
      </c>
      <c r="F113" s="74" t="s">
        <v>600</v>
      </c>
      <c r="G113" s="71"/>
      <c r="H113" s="71"/>
    </row>
    <row r="114" spans="1:8" x14ac:dyDescent="0.25">
      <c r="A114" s="71"/>
      <c r="B114" s="110" t="str">
        <f>VLOOKUP(C114,'[1]Relación Nodos '!$E$2:$H$118,3,FALSE)</f>
        <v>E045</v>
      </c>
      <c r="C114" s="74" t="s">
        <v>599</v>
      </c>
      <c r="D114" s="74" t="s">
        <v>600</v>
      </c>
      <c r="E114" s="74" t="s">
        <v>1579</v>
      </c>
      <c r="F114" s="74" t="s">
        <v>600</v>
      </c>
      <c r="G114" s="71"/>
      <c r="H114" s="71"/>
    </row>
    <row r="115" spans="1:8" x14ac:dyDescent="0.25">
      <c r="A115" s="71"/>
      <c r="B115" s="110" t="str">
        <f>VLOOKUP(C115,'[1]Relación Nodos '!$E$2:$H$118,3,FALSE)</f>
        <v>E070</v>
      </c>
      <c r="C115" s="74" t="s">
        <v>602</v>
      </c>
      <c r="D115" s="74" t="s">
        <v>600</v>
      </c>
      <c r="E115" s="74" t="s">
        <v>1580</v>
      </c>
      <c r="F115" s="74" t="s">
        <v>600</v>
      </c>
      <c r="G115" s="71"/>
      <c r="H115" s="71"/>
    </row>
    <row r="116" spans="1:8" x14ac:dyDescent="0.25">
      <c r="A116" s="71"/>
      <c r="B116" s="110" t="str">
        <f>VLOOKUP(C116,'[1]Relación Nodos '!$E$2:$H$118,3,FALSE)</f>
        <v>E077</v>
      </c>
      <c r="C116" s="74" t="s">
        <v>600</v>
      </c>
      <c r="D116" s="74" t="s">
        <v>600</v>
      </c>
      <c r="E116" s="74" t="s">
        <v>600</v>
      </c>
      <c r="F116" s="74" t="s">
        <v>600</v>
      </c>
      <c r="G116" s="71"/>
      <c r="H116" s="71"/>
    </row>
    <row r="117" spans="1:8" x14ac:dyDescent="0.25">
      <c r="A117" s="71"/>
    </row>
    <row r="118" spans="1:8" x14ac:dyDescent="0.25">
      <c r="A118" s="71"/>
    </row>
  </sheetData>
  <sheetProtection algorithmName="SHA-512" hashValue="uRAa4ZzE3cug9rpapIFenorDuc2Pivapdl0kvWvvOaF3Mo9FOhUYDtbR8nfZwfy6fYrSqZaqevdwlHHjaL3rLA==" saltValue="H5vnmbbiHl6S3Cdgf2t8lg==" spinCount="100000" sheet="1" objects="1" scenarios="1" autoFilter="0"/>
  <autoFilter ref="B4:F116"/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40"/>
  <sheetViews>
    <sheetView showGridLines="0" workbookViewId="0">
      <selection activeCell="B2" sqref="B2"/>
    </sheetView>
  </sheetViews>
  <sheetFormatPr baseColWidth="10" defaultRowHeight="15" x14ac:dyDescent="0.25"/>
  <cols>
    <col min="1" max="1" width="4.7109375" customWidth="1"/>
    <col min="2" max="2" width="11.140625" customWidth="1"/>
    <col min="3" max="3" width="19" customWidth="1"/>
    <col min="4" max="4" width="22.42578125" customWidth="1"/>
    <col min="5" max="5" width="24" customWidth="1"/>
    <col min="6" max="6" width="19.140625" customWidth="1"/>
    <col min="8" max="8" width="18" bestFit="1" customWidth="1"/>
  </cols>
  <sheetData>
    <row r="2" spans="2:9" ht="27.75" x14ac:dyDescent="0.25">
      <c r="D2" s="134" t="s">
        <v>1582</v>
      </c>
    </row>
    <row r="4" spans="2:9" ht="18.75" customHeight="1" x14ac:dyDescent="0.25">
      <c r="B4" s="105" t="s">
        <v>0</v>
      </c>
      <c r="C4" s="105" t="s">
        <v>1</v>
      </c>
      <c r="D4" s="105" t="s">
        <v>2</v>
      </c>
      <c r="E4" s="105" t="s">
        <v>3</v>
      </c>
      <c r="F4" s="105" t="s">
        <v>4</v>
      </c>
      <c r="G4" s="1"/>
    </row>
    <row r="5" spans="2:9" x14ac:dyDescent="0.25"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4"/>
      <c r="H5" s="5"/>
      <c r="I5" s="5"/>
    </row>
    <row r="6" spans="2:9" x14ac:dyDescent="0.25">
      <c r="B6" s="2" t="s">
        <v>10</v>
      </c>
      <c r="C6" s="3" t="s">
        <v>6</v>
      </c>
      <c r="D6" s="3" t="s">
        <v>7</v>
      </c>
      <c r="E6" s="3" t="s">
        <v>8</v>
      </c>
      <c r="F6" s="3" t="s">
        <v>9</v>
      </c>
      <c r="G6" s="4"/>
      <c r="H6" s="5"/>
      <c r="I6" s="5"/>
    </row>
    <row r="7" spans="2:9" x14ac:dyDescent="0.25">
      <c r="B7" s="2" t="s">
        <v>11</v>
      </c>
      <c r="C7" s="3" t="s">
        <v>6</v>
      </c>
      <c r="D7" s="3" t="s">
        <v>7</v>
      </c>
      <c r="E7" s="3" t="s">
        <v>8</v>
      </c>
      <c r="F7" s="3" t="s">
        <v>9</v>
      </c>
      <c r="G7" s="4"/>
      <c r="H7" s="5"/>
      <c r="I7" s="5"/>
    </row>
    <row r="8" spans="2:9" x14ac:dyDescent="0.25">
      <c r="B8" s="2" t="s">
        <v>12</v>
      </c>
      <c r="C8" s="3" t="s">
        <v>6</v>
      </c>
      <c r="D8" s="3" t="s">
        <v>7</v>
      </c>
      <c r="E8" s="3" t="s">
        <v>8</v>
      </c>
      <c r="F8" s="3" t="s">
        <v>9</v>
      </c>
      <c r="G8" s="4"/>
      <c r="H8" s="5"/>
      <c r="I8" s="5"/>
    </row>
    <row r="9" spans="2:9" x14ac:dyDescent="0.25">
      <c r="B9" s="2" t="s">
        <v>13</v>
      </c>
      <c r="C9" s="3" t="s">
        <v>6</v>
      </c>
      <c r="D9" s="3" t="s">
        <v>7</v>
      </c>
      <c r="E9" s="3" t="s">
        <v>8</v>
      </c>
      <c r="F9" s="3" t="s">
        <v>9</v>
      </c>
      <c r="G9" s="4"/>
    </row>
    <row r="10" spans="2:9" x14ac:dyDescent="0.25">
      <c r="B10" s="2" t="s">
        <v>14</v>
      </c>
      <c r="C10" s="3" t="s">
        <v>6</v>
      </c>
      <c r="D10" s="3" t="s">
        <v>7</v>
      </c>
      <c r="E10" s="3" t="s">
        <v>8</v>
      </c>
      <c r="F10" s="3" t="s">
        <v>9</v>
      </c>
      <c r="G10" s="4"/>
    </row>
    <row r="11" spans="2:9" x14ac:dyDescent="0.25">
      <c r="B11" s="2" t="s">
        <v>15</v>
      </c>
      <c r="C11" s="3" t="s">
        <v>6</v>
      </c>
      <c r="D11" s="3" t="s">
        <v>7</v>
      </c>
      <c r="E11" s="3" t="s">
        <v>8</v>
      </c>
      <c r="F11" s="3" t="s">
        <v>9</v>
      </c>
      <c r="G11" s="4"/>
    </row>
    <row r="12" spans="2:9" x14ac:dyDescent="0.25">
      <c r="B12" s="2" t="s">
        <v>16</v>
      </c>
      <c r="C12" s="3" t="s">
        <v>6</v>
      </c>
      <c r="D12" s="3" t="s">
        <v>7</v>
      </c>
      <c r="E12" s="3" t="s">
        <v>8</v>
      </c>
      <c r="F12" s="3" t="s">
        <v>9</v>
      </c>
      <c r="G12" s="4"/>
    </row>
    <row r="13" spans="2:9" x14ac:dyDescent="0.25">
      <c r="B13" s="2" t="s">
        <v>17</v>
      </c>
      <c r="C13" s="3" t="s">
        <v>6</v>
      </c>
      <c r="D13" s="3" t="s">
        <v>7</v>
      </c>
      <c r="E13" s="3" t="s">
        <v>8</v>
      </c>
      <c r="F13" s="3" t="s">
        <v>9</v>
      </c>
      <c r="G13" s="4"/>
    </row>
    <row r="14" spans="2:9" x14ac:dyDescent="0.25">
      <c r="B14" s="2" t="s">
        <v>18</v>
      </c>
      <c r="C14" s="3" t="s">
        <v>6</v>
      </c>
      <c r="D14" s="3" t="s">
        <v>7</v>
      </c>
      <c r="E14" s="3" t="s">
        <v>8</v>
      </c>
      <c r="F14" s="3" t="s">
        <v>9</v>
      </c>
      <c r="G14" s="4"/>
    </row>
    <row r="15" spans="2:9" x14ac:dyDescent="0.25">
      <c r="B15" s="2" t="s">
        <v>19</v>
      </c>
      <c r="C15" s="3" t="s">
        <v>6</v>
      </c>
      <c r="D15" s="3" t="s">
        <v>7</v>
      </c>
      <c r="E15" s="3" t="s">
        <v>8</v>
      </c>
      <c r="F15" s="3" t="s">
        <v>9</v>
      </c>
      <c r="G15" s="4"/>
    </row>
    <row r="16" spans="2:9" x14ac:dyDescent="0.25">
      <c r="B16" s="2" t="s">
        <v>20</v>
      </c>
      <c r="C16" s="3" t="s">
        <v>6</v>
      </c>
      <c r="D16" s="3" t="s">
        <v>7</v>
      </c>
      <c r="E16" s="3" t="s">
        <v>8</v>
      </c>
      <c r="F16" s="3" t="s">
        <v>9</v>
      </c>
      <c r="G16" s="4"/>
    </row>
    <row r="17" spans="2:7" x14ac:dyDescent="0.25">
      <c r="B17" s="2" t="s">
        <v>21</v>
      </c>
      <c r="C17" s="3" t="s">
        <v>6</v>
      </c>
      <c r="D17" s="3" t="s">
        <v>7</v>
      </c>
      <c r="E17" s="3" t="s">
        <v>8</v>
      </c>
      <c r="F17" s="3" t="s">
        <v>9</v>
      </c>
      <c r="G17" s="4"/>
    </row>
    <row r="18" spans="2:7" x14ac:dyDescent="0.25">
      <c r="B18" s="2" t="s">
        <v>22</v>
      </c>
      <c r="C18" s="3" t="s">
        <v>6</v>
      </c>
      <c r="D18" s="3" t="s">
        <v>7</v>
      </c>
      <c r="E18" s="3" t="s">
        <v>8</v>
      </c>
      <c r="F18" s="3" t="s">
        <v>9</v>
      </c>
      <c r="G18" s="4"/>
    </row>
    <row r="19" spans="2:7" x14ac:dyDescent="0.25">
      <c r="B19" s="2" t="s">
        <v>23</v>
      </c>
      <c r="C19" s="3" t="s">
        <v>6</v>
      </c>
      <c r="D19" s="3" t="s">
        <v>7</v>
      </c>
      <c r="E19" s="3" t="s">
        <v>8</v>
      </c>
      <c r="F19" s="3" t="s">
        <v>9</v>
      </c>
      <c r="G19" s="4"/>
    </row>
    <row r="20" spans="2:7" x14ac:dyDescent="0.25">
      <c r="B20" s="2" t="s">
        <v>24</v>
      </c>
      <c r="C20" s="3" t="s">
        <v>25</v>
      </c>
      <c r="D20" s="3" t="s">
        <v>26</v>
      </c>
      <c r="E20" s="3" t="s">
        <v>27</v>
      </c>
      <c r="F20" s="3" t="s">
        <v>28</v>
      </c>
      <c r="G20" s="4"/>
    </row>
    <row r="21" spans="2:7" x14ac:dyDescent="0.25">
      <c r="B21" s="2" t="s">
        <v>29</v>
      </c>
      <c r="C21" s="3" t="s">
        <v>25</v>
      </c>
      <c r="D21" s="3" t="s">
        <v>26</v>
      </c>
      <c r="E21" s="3" t="s">
        <v>27</v>
      </c>
      <c r="F21" s="3" t="s">
        <v>28</v>
      </c>
      <c r="G21" s="4"/>
    </row>
    <row r="22" spans="2:7" x14ac:dyDescent="0.25">
      <c r="B22" s="2" t="s">
        <v>30</v>
      </c>
      <c r="C22" s="3" t="s">
        <v>25</v>
      </c>
      <c r="D22" s="3" t="s">
        <v>26</v>
      </c>
      <c r="E22" s="3" t="s">
        <v>27</v>
      </c>
      <c r="F22" s="3" t="s">
        <v>28</v>
      </c>
      <c r="G22" s="4"/>
    </row>
    <row r="23" spans="2:7" x14ac:dyDescent="0.25">
      <c r="B23" s="2" t="s">
        <v>31</v>
      </c>
      <c r="C23" s="3" t="s">
        <v>32</v>
      </c>
      <c r="D23" s="3" t="s">
        <v>33</v>
      </c>
      <c r="E23" s="3" t="s">
        <v>8</v>
      </c>
      <c r="F23" s="3" t="s">
        <v>9</v>
      </c>
      <c r="G23" s="4"/>
    </row>
    <row r="24" spans="2:7" x14ac:dyDescent="0.25">
      <c r="B24" s="2" t="s">
        <v>34</v>
      </c>
      <c r="C24" s="3" t="s">
        <v>32</v>
      </c>
      <c r="D24" s="3" t="s">
        <v>33</v>
      </c>
      <c r="E24" s="3" t="s">
        <v>8</v>
      </c>
      <c r="F24" s="3" t="s">
        <v>9</v>
      </c>
      <c r="G24" s="4"/>
    </row>
    <row r="25" spans="2:7" x14ac:dyDescent="0.25">
      <c r="B25" s="2" t="s">
        <v>35</v>
      </c>
      <c r="C25" s="3" t="s">
        <v>32</v>
      </c>
      <c r="D25" s="3" t="s">
        <v>33</v>
      </c>
      <c r="E25" s="3" t="s">
        <v>8</v>
      </c>
      <c r="F25" s="3" t="s">
        <v>9</v>
      </c>
      <c r="G25" s="4"/>
    </row>
    <row r="26" spans="2:7" x14ac:dyDescent="0.25">
      <c r="B26" s="2" t="s">
        <v>36</v>
      </c>
      <c r="C26" s="3" t="s">
        <v>32</v>
      </c>
      <c r="D26" s="3" t="s">
        <v>33</v>
      </c>
      <c r="E26" s="3" t="s">
        <v>8</v>
      </c>
      <c r="F26" s="3" t="s">
        <v>9</v>
      </c>
      <c r="G26" s="4"/>
    </row>
    <row r="27" spans="2:7" x14ac:dyDescent="0.25">
      <c r="B27" s="2" t="s">
        <v>37</v>
      </c>
      <c r="C27" s="3" t="s">
        <v>38</v>
      </c>
      <c r="D27" s="3" t="s">
        <v>39</v>
      </c>
      <c r="E27" s="3" t="s">
        <v>27</v>
      </c>
      <c r="F27" s="3" t="s">
        <v>28</v>
      </c>
      <c r="G27" s="4"/>
    </row>
    <row r="28" spans="2:7" x14ac:dyDescent="0.25">
      <c r="B28" s="2" t="s">
        <v>40</v>
      </c>
      <c r="C28" s="3" t="s">
        <v>41</v>
      </c>
      <c r="D28" s="3" t="s">
        <v>42</v>
      </c>
      <c r="E28" s="3" t="s">
        <v>27</v>
      </c>
      <c r="F28" s="3" t="s">
        <v>28</v>
      </c>
      <c r="G28" s="4"/>
    </row>
    <row r="29" spans="2:7" x14ac:dyDescent="0.25">
      <c r="B29" s="2" t="s">
        <v>43</v>
      </c>
      <c r="C29" s="3" t="s">
        <v>41</v>
      </c>
      <c r="D29" s="3" t="s">
        <v>42</v>
      </c>
      <c r="E29" s="3" t="s">
        <v>27</v>
      </c>
      <c r="F29" s="3" t="s">
        <v>28</v>
      </c>
      <c r="G29" s="4"/>
    </row>
    <row r="30" spans="2:7" x14ac:dyDescent="0.25">
      <c r="B30" s="2" t="s">
        <v>44</v>
      </c>
      <c r="C30" s="3" t="s">
        <v>25</v>
      </c>
      <c r="D30" s="3" t="s">
        <v>26</v>
      </c>
      <c r="E30" s="3" t="s">
        <v>27</v>
      </c>
      <c r="F30" s="3" t="s">
        <v>28</v>
      </c>
      <c r="G30" s="4"/>
    </row>
    <row r="31" spans="2:7" x14ac:dyDescent="0.25">
      <c r="B31" s="2" t="s">
        <v>45</v>
      </c>
      <c r="C31" s="3" t="s">
        <v>6</v>
      </c>
      <c r="D31" s="3" t="s">
        <v>7</v>
      </c>
      <c r="E31" s="3" t="s">
        <v>8</v>
      </c>
      <c r="F31" s="3" t="s">
        <v>9</v>
      </c>
      <c r="G31" s="4"/>
    </row>
    <row r="32" spans="2:7" x14ac:dyDescent="0.25">
      <c r="B32" s="2" t="s">
        <v>46</v>
      </c>
      <c r="C32" s="3" t="s">
        <v>6</v>
      </c>
      <c r="D32" s="3" t="s">
        <v>7</v>
      </c>
      <c r="E32" s="3" t="s">
        <v>8</v>
      </c>
      <c r="F32" s="3" t="s">
        <v>9</v>
      </c>
      <c r="G32" s="4"/>
    </row>
    <row r="33" spans="2:7" x14ac:dyDescent="0.25">
      <c r="B33" s="2" t="s">
        <v>47</v>
      </c>
      <c r="C33" s="3" t="s">
        <v>48</v>
      </c>
      <c r="D33" s="3" t="s">
        <v>49</v>
      </c>
      <c r="E33" s="3" t="s">
        <v>8</v>
      </c>
      <c r="F33" s="3" t="s">
        <v>9</v>
      </c>
      <c r="G33" s="4"/>
    </row>
    <row r="34" spans="2:7" x14ac:dyDescent="0.25">
      <c r="B34" s="2" t="s">
        <v>50</v>
      </c>
      <c r="C34" s="3" t="s">
        <v>48</v>
      </c>
      <c r="D34" s="3" t="s">
        <v>49</v>
      </c>
      <c r="E34" s="3" t="s">
        <v>8</v>
      </c>
      <c r="F34" s="3" t="s">
        <v>9</v>
      </c>
      <c r="G34" s="4"/>
    </row>
    <row r="35" spans="2:7" x14ac:dyDescent="0.25">
      <c r="B35" s="2" t="s">
        <v>51</v>
      </c>
      <c r="C35" s="3" t="s">
        <v>52</v>
      </c>
      <c r="D35" s="3" t="s">
        <v>53</v>
      </c>
      <c r="E35" s="3" t="s">
        <v>8</v>
      </c>
      <c r="F35" s="3" t="s">
        <v>9</v>
      </c>
      <c r="G35" s="4"/>
    </row>
    <row r="36" spans="2:7" x14ac:dyDescent="0.25">
      <c r="B36" s="2" t="s">
        <v>54</v>
      </c>
      <c r="C36" s="3" t="s">
        <v>6</v>
      </c>
      <c r="D36" s="3" t="s">
        <v>7</v>
      </c>
      <c r="E36" s="3" t="s">
        <v>8</v>
      </c>
      <c r="F36" s="3" t="s">
        <v>9</v>
      </c>
      <c r="G36" s="4"/>
    </row>
    <row r="37" spans="2:7" x14ac:dyDescent="0.25">
      <c r="B37" s="2" t="s">
        <v>55</v>
      </c>
      <c r="C37" s="3" t="s">
        <v>6</v>
      </c>
      <c r="D37" s="3" t="s">
        <v>7</v>
      </c>
      <c r="E37" s="3" t="s">
        <v>8</v>
      </c>
      <c r="F37" s="3" t="s">
        <v>9</v>
      </c>
      <c r="G37" s="4"/>
    </row>
    <row r="38" spans="2:7" x14ac:dyDescent="0.25">
      <c r="B38" s="2" t="s">
        <v>56</v>
      </c>
      <c r="C38" s="3" t="s">
        <v>6</v>
      </c>
      <c r="D38" s="3" t="s">
        <v>7</v>
      </c>
      <c r="E38" s="3" t="s">
        <v>8</v>
      </c>
      <c r="F38" s="3" t="s">
        <v>9</v>
      </c>
      <c r="G38" s="4"/>
    </row>
    <row r="39" spans="2:7" x14ac:dyDescent="0.25">
      <c r="B39" s="2" t="s">
        <v>57</v>
      </c>
      <c r="C39" s="3" t="s">
        <v>6</v>
      </c>
      <c r="D39" s="3" t="s">
        <v>7</v>
      </c>
      <c r="E39" s="3" t="s">
        <v>8</v>
      </c>
      <c r="F39" s="3" t="s">
        <v>9</v>
      </c>
      <c r="G39" s="4"/>
    </row>
    <row r="40" spans="2:7" x14ac:dyDescent="0.25">
      <c r="B40" s="2" t="s">
        <v>58</v>
      </c>
      <c r="C40" s="3" t="s">
        <v>6</v>
      </c>
      <c r="D40" s="3" t="s">
        <v>7</v>
      </c>
      <c r="E40" s="3" t="s">
        <v>8</v>
      </c>
      <c r="F40" s="3" t="s">
        <v>9</v>
      </c>
      <c r="G40" s="4"/>
    </row>
    <row r="41" spans="2:7" x14ac:dyDescent="0.25">
      <c r="B41" s="2" t="s">
        <v>59</v>
      </c>
      <c r="C41" s="3" t="s">
        <v>6</v>
      </c>
      <c r="D41" s="3" t="s">
        <v>7</v>
      </c>
      <c r="E41" s="3" t="s">
        <v>8</v>
      </c>
      <c r="F41" s="3" t="s">
        <v>9</v>
      </c>
      <c r="G41" s="4"/>
    </row>
    <row r="42" spans="2:7" x14ac:dyDescent="0.25">
      <c r="B42" s="2" t="s">
        <v>60</v>
      </c>
      <c r="C42" s="3" t="s">
        <v>6</v>
      </c>
      <c r="D42" s="3" t="s">
        <v>7</v>
      </c>
      <c r="E42" s="3" t="s">
        <v>8</v>
      </c>
      <c r="F42" s="3" t="s">
        <v>9</v>
      </c>
      <c r="G42" s="4"/>
    </row>
    <row r="43" spans="2:7" x14ac:dyDescent="0.25">
      <c r="B43" s="2" t="s">
        <v>61</v>
      </c>
      <c r="C43" s="3" t="s">
        <v>6</v>
      </c>
      <c r="D43" s="3" t="s">
        <v>7</v>
      </c>
      <c r="E43" s="3" t="s">
        <v>8</v>
      </c>
      <c r="F43" s="3" t="s">
        <v>9</v>
      </c>
      <c r="G43" s="4"/>
    </row>
    <row r="44" spans="2:7" x14ac:dyDescent="0.25">
      <c r="B44" s="2" t="s">
        <v>62</v>
      </c>
      <c r="C44" s="3" t="s">
        <v>6</v>
      </c>
      <c r="D44" s="3" t="s">
        <v>7</v>
      </c>
      <c r="E44" s="3" t="s">
        <v>8</v>
      </c>
      <c r="F44" s="3" t="s">
        <v>9</v>
      </c>
      <c r="G44" s="4"/>
    </row>
    <row r="45" spans="2:7" x14ac:dyDescent="0.25">
      <c r="B45" s="2" t="s">
        <v>63</v>
      </c>
      <c r="C45" s="3" t="s">
        <v>64</v>
      </c>
      <c r="D45" s="3" t="s">
        <v>65</v>
      </c>
      <c r="E45" s="3" t="s">
        <v>27</v>
      </c>
      <c r="F45" s="3" t="s">
        <v>28</v>
      </c>
      <c r="G45" s="4"/>
    </row>
    <row r="46" spans="2:7" x14ac:dyDescent="0.25">
      <c r="B46" s="2" t="s">
        <v>66</v>
      </c>
      <c r="C46" s="3" t="s">
        <v>64</v>
      </c>
      <c r="D46" s="3" t="s">
        <v>65</v>
      </c>
      <c r="E46" s="3" t="s">
        <v>27</v>
      </c>
      <c r="F46" s="3" t="s">
        <v>28</v>
      </c>
      <c r="G46" s="4"/>
    </row>
    <row r="47" spans="2:7" x14ac:dyDescent="0.25">
      <c r="B47" s="2" t="s">
        <v>67</v>
      </c>
      <c r="C47" s="3" t="s">
        <v>64</v>
      </c>
      <c r="D47" s="3" t="s">
        <v>65</v>
      </c>
      <c r="E47" s="3" t="s">
        <v>27</v>
      </c>
      <c r="F47" s="3" t="s">
        <v>28</v>
      </c>
      <c r="G47" s="4"/>
    </row>
    <row r="48" spans="2:7" x14ac:dyDescent="0.25">
      <c r="B48" s="2" t="s">
        <v>68</v>
      </c>
      <c r="C48" s="3" t="s">
        <v>6</v>
      </c>
      <c r="D48" s="3" t="s">
        <v>7</v>
      </c>
      <c r="E48" s="3" t="s">
        <v>8</v>
      </c>
      <c r="F48" s="3" t="s">
        <v>9</v>
      </c>
      <c r="G48" s="4"/>
    </row>
    <row r="49" spans="2:7" x14ac:dyDescent="0.25">
      <c r="B49" s="2" t="s">
        <v>69</v>
      </c>
      <c r="C49" s="3" t="s">
        <v>52</v>
      </c>
      <c r="D49" s="3" t="s">
        <v>53</v>
      </c>
      <c r="E49" s="3" t="s">
        <v>8</v>
      </c>
      <c r="F49" s="3" t="s">
        <v>9</v>
      </c>
      <c r="G49" s="4"/>
    </row>
    <row r="50" spans="2:7" x14ac:dyDescent="0.25">
      <c r="B50" s="2" t="s">
        <v>70</v>
      </c>
      <c r="C50" s="3" t="s">
        <v>52</v>
      </c>
      <c r="D50" s="3" t="s">
        <v>53</v>
      </c>
      <c r="E50" s="3" t="s">
        <v>8</v>
      </c>
      <c r="F50" s="3" t="s">
        <v>9</v>
      </c>
      <c r="G50" s="4"/>
    </row>
    <row r="51" spans="2:7" x14ac:dyDescent="0.25">
      <c r="B51" s="2" t="s">
        <v>71</v>
      </c>
      <c r="C51" s="3" t="s">
        <v>25</v>
      </c>
      <c r="D51" s="3" t="s">
        <v>26</v>
      </c>
      <c r="E51" s="3" t="s">
        <v>27</v>
      </c>
      <c r="F51" s="3" t="s">
        <v>28</v>
      </c>
      <c r="G51" s="4"/>
    </row>
    <row r="52" spans="2:7" x14ac:dyDescent="0.25">
      <c r="B52" s="2" t="s">
        <v>72</v>
      </c>
      <c r="C52" s="3" t="s">
        <v>25</v>
      </c>
      <c r="D52" s="3" t="s">
        <v>26</v>
      </c>
      <c r="E52" s="3" t="s">
        <v>27</v>
      </c>
      <c r="F52" s="3" t="s">
        <v>28</v>
      </c>
      <c r="G52" s="4"/>
    </row>
    <row r="53" spans="2:7" x14ac:dyDescent="0.25">
      <c r="B53" s="2" t="s">
        <v>73</v>
      </c>
      <c r="C53" s="3" t="s">
        <v>52</v>
      </c>
      <c r="D53" s="3" t="s">
        <v>53</v>
      </c>
      <c r="E53" s="3" t="s">
        <v>8</v>
      </c>
      <c r="F53" s="3" t="s">
        <v>9</v>
      </c>
      <c r="G53" s="4"/>
    </row>
    <row r="54" spans="2:7" x14ac:dyDescent="0.25">
      <c r="B54" s="2" t="s">
        <v>74</v>
      </c>
      <c r="C54" s="3" t="s">
        <v>6</v>
      </c>
      <c r="D54" s="3" t="s">
        <v>7</v>
      </c>
      <c r="E54" s="3" t="s">
        <v>8</v>
      </c>
      <c r="F54" s="3" t="s">
        <v>9</v>
      </c>
      <c r="G54" s="4"/>
    </row>
    <row r="55" spans="2:7" x14ac:dyDescent="0.25">
      <c r="B55" s="2" t="s">
        <v>75</v>
      </c>
      <c r="C55" s="3" t="s">
        <v>6</v>
      </c>
      <c r="D55" s="3" t="s">
        <v>7</v>
      </c>
      <c r="E55" s="3" t="s">
        <v>8</v>
      </c>
      <c r="F55" s="3" t="s">
        <v>9</v>
      </c>
      <c r="G55" s="4"/>
    </row>
    <row r="56" spans="2:7" x14ac:dyDescent="0.25">
      <c r="B56" s="2" t="s">
        <v>76</v>
      </c>
      <c r="C56" s="3" t="s">
        <v>6</v>
      </c>
      <c r="D56" s="3" t="s">
        <v>7</v>
      </c>
      <c r="E56" s="3" t="s">
        <v>8</v>
      </c>
      <c r="F56" s="3" t="s">
        <v>9</v>
      </c>
      <c r="G56" s="4"/>
    </row>
    <row r="57" spans="2:7" x14ac:dyDescent="0.25">
      <c r="B57" s="2" t="s">
        <v>77</v>
      </c>
      <c r="C57" s="3" t="s">
        <v>52</v>
      </c>
      <c r="D57" s="3" t="s">
        <v>53</v>
      </c>
      <c r="E57" s="3" t="s">
        <v>8</v>
      </c>
      <c r="F57" s="3" t="s">
        <v>9</v>
      </c>
      <c r="G57" s="4"/>
    </row>
    <row r="58" spans="2:7" x14ac:dyDescent="0.25">
      <c r="B58" s="2" t="s">
        <v>78</v>
      </c>
      <c r="C58" s="3" t="s">
        <v>52</v>
      </c>
      <c r="D58" s="3" t="s">
        <v>53</v>
      </c>
      <c r="E58" s="3" t="s">
        <v>8</v>
      </c>
      <c r="F58" s="3" t="s">
        <v>9</v>
      </c>
      <c r="G58" s="4"/>
    </row>
    <row r="59" spans="2:7" x14ac:dyDescent="0.25">
      <c r="B59" s="2" t="s">
        <v>79</v>
      </c>
      <c r="C59" s="3" t="s">
        <v>80</v>
      </c>
      <c r="D59" s="3" t="s">
        <v>81</v>
      </c>
      <c r="E59" s="3" t="s">
        <v>82</v>
      </c>
      <c r="F59" s="3" t="s">
        <v>82</v>
      </c>
      <c r="G59" s="4"/>
    </row>
    <row r="60" spans="2:7" x14ac:dyDescent="0.25">
      <c r="B60" s="2" t="s">
        <v>83</v>
      </c>
      <c r="C60" s="3" t="s">
        <v>84</v>
      </c>
      <c r="D60" s="3" t="s">
        <v>85</v>
      </c>
      <c r="E60" s="3" t="s">
        <v>86</v>
      </c>
      <c r="F60" s="3" t="s">
        <v>87</v>
      </c>
      <c r="G60" s="4"/>
    </row>
    <row r="61" spans="2:7" x14ac:dyDescent="0.25">
      <c r="B61" s="2" t="s">
        <v>88</v>
      </c>
      <c r="C61" s="3" t="s">
        <v>89</v>
      </c>
      <c r="D61" s="3" t="s">
        <v>90</v>
      </c>
      <c r="E61" s="3" t="s">
        <v>91</v>
      </c>
      <c r="F61" s="3" t="s">
        <v>28</v>
      </c>
      <c r="G61" s="4"/>
    </row>
    <row r="62" spans="2:7" x14ac:dyDescent="0.25">
      <c r="B62" s="2" t="s">
        <v>92</v>
      </c>
      <c r="C62" s="3" t="s">
        <v>89</v>
      </c>
      <c r="D62" s="3" t="s">
        <v>90</v>
      </c>
      <c r="E62" s="3" t="s">
        <v>91</v>
      </c>
      <c r="F62" s="3" t="s">
        <v>28</v>
      </c>
      <c r="G62" s="4"/>
    </row>
    <row r="63" spans="2:7" x14ac:dyDescent="0.25">
      <c r="B63" s="2" t="s">
        <v>93</v>
      </c>
      <c r="C63" s="3" t="s">
        <v>94</v>
      </c>
      <c r="D63" s="3" t="s">
        <v>95</v>
      </c>
      <c r="E63" s="3" t="s">
        <v>91</v>
      </c>
      <c r="F63" s="3" t="s">
        <v>28</v>
      </c>
      <c r="G63" s="4"/>
    </row>
    <row r="64" spans="2:7" x14ac:dyDescent="0.25">
      <c r="B64" s="2" t="s">
        <v>96</v>
      </c>
      <c r="C64" s="3" t="s">
        <v>89</v>
      </c>
      <c r="D64" s="3" t="s">
        <v>90</v>
      </c>
      <c r="E64" s="3" t="s">
        <v>91</v>
      </c>
      <c r="F64" s="3" t="s">
        <v>28</v>
      </c>
      <c r="G64" s="4"/>
    </row>
    <row r="65" spans="2:7" x14ac:dyDescent="0.25">
      <c r="B65" s="2" t="s">
        <v>97</v>
      </c>
      <c r="C65" s="3" t="s">
        <v>98</v>
      </c>
      <c r="D65" s="3" t="s">
        <v>91</v>
      </c>
      <c r="E65" s="3" t="s">
        <v>91</v>
      </c>
      <c r="F65" s="3" t="s">
        <v>28</v>
      </c>
      <c r="G65" s="4"/>
    </row>
    <row r="66" spans="2:7" x14ac:dyDescent="0.25">
      <c r="B66" s="2" t="s">
        <v>99</v>
      </c>
      <c r="C66" s="3" t="s">
        <v>89</v>
      </c>
      <c r="D66" s="3" t="s">
        <v>90</v>
      </c>
      <c r="E66" s="3" t="s">
        <v>91</v>
      </c>
      <c r="F66" s="3" t="s">
        <v>28</v>
      </c>
      <c r="G66" s="4"/>
    </row>
    <row r="67" spans="2:7" x14ac:dyDescent="0.25">
      <c r="B67" s="2" t="s">
        <v>100</v>
      </c>
      <c r="C67" s="3" t="s">
        <v>94</v>
      </c>
      <c r="D67" s="3" t="s">
        <v>95</v>
      </c>
      <c r="E67" s="3" t="s">
        <v>91</v>
      </c>
      <c r="F67" s="3" t="s">
        <v>28</v>
      </c>
      <c r="G67" s="4"/>
    </row>
    <row r="68" spans="2:7" x14ac:dyDescent="0.25">
      <c r="B68" s="2" t="s">
        <v>101</v>
      </c>
      <c r="C68" s="3" t="s">
        <v>102</v>
      </c>
      <c r="D68" s="3" t="s">
        <v>103</v>
      </c>
      <c r="E68" s="3" t="s">
        <v>103</v>
      </c>
      <c r="F68" s="3" t="s">
        <v>28</v>
      </c>
      <c r="G68" s="4"/>
    </row>
    <row r="69" spans="2:7" x14ac:dyDescent="0.25">
      <c r="B69" s="2" t="s">
        <v>104</v>
      </c>
      <c r="C69" s="3" t="s">
        <v>102</v>
      </c>
      <c r="D69" s="3" t="s">
        <v>103</v>
      </c>
      <c r="E69" s="3" t="s">
        <v>103</v>
      </c>
      <c r="F69" s="3" t="s">
        <v>28</v>
      </c>
      <c r="G69" s="4"/>
    </row>
    <row r="70" spans="2:7" x14ac:dyDescent="0.25">
      <c r="B70" s="2" t="s">
        <v>105</v>
      </c>
      <c r="C70" s="3" t="s">
        <v>98</v>
      </c>
      <c r="D70" s="3" t="s">
        <v>91</v>
      </c>
      <c r="E70" s="3" t="s">
        <v>91</v>
      </c>
      <c r="F70" s="3" t="s">
        <v>28</v>
      </c>
      <c r="G70" s="4"/>
    </row>
    <row r="71" spans="2:7" x14ac:dyDescent="0.25">
      <c r="B71" s="2" t="s">
        <v>106</v>
      </c>
      <c r="C71" s="3" t="s">
        <v>94</v>
      </c>
      <c r="D71" s="3" t="s">
        <v>95</v>
      </c>
      <c r="E71" s="3" t="s">
        <v>91</v>
      </c>
      <c r="F71" s="3" t="s">
        <v>28</v>
      </c>
      <c r="G71" s="4"/>
    </row>
    <row r="72" spans="2:7" x14ac:dyDescent="0.25">
      <c r="B72" s="2" t="s">
        <v>107</v>
      </c>
      <c r="C72" s="3" t="s">
        <v>98</v>
      </c>
      <c r="D72" s="3" t="s">
        <v>91</v>
      </c>
      <c r="E72" s="3" t="s">
        <v>91</v>
      </c>
      <c r="F72" s="3" t="s">
        <v>28</v>
      </c>
      <c r="G72" s="4"/>
    </row>
    <row r="73" spans="2:7" x14ac:dyDescent="0.25">
      <c r="B73" s="2" t="s">
        <v>108</v>
      </c>
      <c r="C73" s="3" t="s">
        <v>98</v>
      </c>
      <c r="D73" s="3" t="s">
        <v>91</v>
      </c>
      <c r="E73" s="3" t="s">
        <v>91</v>
      </c>
      <c r="F73" s="3" t="s">
        <v>28</v>
      </c>
      <c r="G73" s="4"/>
    </row>
    <row r="74" spans="2:7" x14ac:dyDescent="0.25">
      <c r="B74" s="2" t="s">
        <v>109</v>
      </c>
      <c r="C74" s="3" t="s">
        <v>89</v>
      </c>
      <c r="D74" s="3" t="s">
        <v>90</v>
      </c>
      <c r="E74" s="3" t="s">
        <v>91</v>
      </c>
      <c r="F74" s="3" t="s">
        <v>28</v>
      </c>
      <c r="G74" s="4"/>
    </row>
    <row r="75" spans="2:7" x14ac:dyDescent="0.25">
      <c r="B75" s="2" t="s">
        <v>110</v>
      </c>
      <c r="C75" s="3" t="s">
        <v>94</v>
      </c>
      <c r="D75" s="3" t="s">
        <v>95</v>
      </c>
      <c r="E75" s="3" t="s">
        <v>91</v>
      </c>
      <c r="F75" s="3" t="s">
        <v>28</v>
      </c>
      <c r="G75" s="4"/>
    </row>
    <row r="76" spans="2:7" x14ac:dyDescent="0.25">
      <c r="B76" s="2" t="s">
        <v>111</v>
      </c>
      <c r="C76" s="3" t="s">
        <v>89</v>
      </c>
      <c r="D76" s="3" t="s">
        <v>90</v>
      </c>
      <c r="E76" s="3" t="s">
        <v>91</v>
      </c>
      <c r="F76" s="3" t="s">
        <v>28</v>
      </c>
      <c r="G76" s="4"/>
    </row>
    <row r="77" spans="2:7" x14ac:dyDescent="0.25">
      <c r="B77" s="2" t="s">
        <v>112</v>
      </c>
      <c r="C77" s="3" t="s">
        <v>94</v>
      </c>
      <c r="D77" s="3" t="s">
        <v>95</v>
      </c>
      <c r="E77" s="3" t="s">
        <v>91</v>
      </c>
      <c r="F77" s="3" t="s">
        <v>28</v>
      </c>
      <c r="G77" s="4"/>
    </row>
    <row r="78" spans="2:7" x14ac:dyDescent="0.25">
      <c r="B78" s="2" t="s">
        <v>113</v>
      </c>
      <c r="C78" s="3" t="s">
        <v>94</v>
      </c>
      <c r="D78" s="3" t="s">
        <v>95</v>
      </c>
      <c r="E78" s="3" t="s">
        <v>91</v>
      </c>
      <c r="F78" s="3" t="s">
        <v>28</v>
      </c>
      <c r="G78" s="4"/>
    </row>
    <row r="79" spans="2:7" x14ac:dyDescent="0.25">
      <c r="B79" s="2" t="s">
        <v>114</v>
      </c>
      <c r="C79" s="3" t="s">
        <v>115</v>
      </c>
      <c r="D79" s="3" t="s">
        <v>116</v>
      </c>
      <c r="E79" s="3" t="s">
        <v>91</v>
      </c>
      <c r="F79" s="3" t="s">
        <v>28</v>
      </c>
      <c r="G79" s="4"/>
    </row>
    <row r="80" spans="2:7" x14ac:dyDescent="0.25">
      <c r="B80" s="2" t="s">
        <v>117</v>
      </c>
      <c r="C80" s="3" t="s">
        <v>115</v>
      </c>
      <c r="D80" s="3" t="s">
        <v>116</v>
      </c>
      <c r="E80" s="3" t="s">
        <v>91</v>
      </c>
      <c r="F80" s="3" t="s">
        <v>28</v>
      </c>
      <c r="G80" s="4"/>
    </row>
    <row r="81" spans="2:7" x14ac:dyDescent="0.25">
      <c r="B81" s="2" t="s">
        <v>118</v>
      </c>
      <c r="C81" s="3" t="s">
        <v>89</v>
      </c>
      <c r="D81" s="3" t="s">
        <v>90</v>
      </c>
      <c r="E81" s="3" t="s">
        <v>91</v>
      </c>
      <c r="F81" s="3" t="s">
        <v>28</v>
      </c>
      <c r="G81" s="4"/>
    </row>
    <row r="82" spans="2:7" x14ac:dyDescent="0.25">
      <c r="B82" s="2" t="s">
        <v>119</v>
      </c>
      <c r="C82" s="3" t="s">
        <v>102</v>
      </c>
      <c r="D82" s="3" t="s">
        <v>103</v>
      </c>
      <c r="E82" s="3" t="s">
        <v>103</v>
      </c>
      <c r="F82" s="3" t="s">
        <v>28</v>
      </c>
      <c r="G82" s="4"/>
    </row>
    <row r="83" spans="2:7" x14ac:dyDescent="0.25">
      <c r="B83" s="2" t="s">
        <v>120</v>
      </c>
      <c r="C83" s="3" t="s">
        <v>102</v>
      </c>
      <c r="D83" s="3" t="s">
        <v>103</v>
      </c>
      <c r="E83" s="3" t="s">
        <v>103</v>
      </c>
      <c r="F83" s="3" t="s">
        <v>28</v>
      </c>
      <c r="G83" s="4"/>
    </row>
    <row r="84" spans="2:7" x14ac:dyDescent="0.25">
      <c r="B84" s="2" t="s">
        <v>121</v>
      </c>
      <c r="C84" s="3" t="s">
        <v>102</v>
      </c>
      <c r="D84" s="3" t="s">
        <v>103</v>
      </c>
      <c r="E84" s="3" t="s">
        <v>103</v>
      </c>
      <c r="F84" s="3" t="s">
        <v>28</v>
      </c>
      <c r="G84" s="4"/>
    </row>
    <row r="85" spans="2:7" x14ac:dyDescent="0.25">
      <c r="B85" s="2" t="s">
        <v>122</v>
      </c>
      <c r="C85" s="3" t="s">
        <v>102</v>
      </c>
      <c r="D85" s="3" t="s">
        <v>103</v>
      </c>
      <c r="E85" s="3" t="s">
        <v>103</v>
      </c>
      <c r="F85" s="3" t="s">
        <v>28</v>
      </c>
      <c r="G85" s="4"/>
    </row>
    <row r="86" spans="2:7" x14ac:dyDescent="0.25">
      <c r="B86" s="2" t="s">
        <v>123</v>
      </c>
      <c r="C86" s="3" t="s">
        <v>115</v>
      </c>
      <c r="D86" s="3" t="s">
        <v>116</v>
      </c>
      <c r="E86" s="3" t="s">
        <v>91</v>
      </c>
      <c r="F86" s="3" t="s">
        <v>28</v>
      </c>
      <c r="G86" s="4"/>
    </row>
    <row r="87" spans="2:7" x14ac:dyDescent="0.25">
      <c r="B87" s="2" t="s">
        <v>123</v>
      </c>
      <c r="C87" s="3" t="s">
        <v>124</v>
      </c>
      <c r="D87" s="3" t="s">
        <v>125</v>
      </c>
      <c r="E87" s="3" t="s">
        <v>91</v>
      </c>
      <c r="F87" s="3" t="s">
        <v>28</v>
      </c>
      <c r="G87" s="4"/>
    </row>
    <row r="88" spans="2:7" x14ac:dyDescent="0.25">
      <c r="B88" s="2" t="s">
        <v>126</v>
      </c>
      <c r="C88" s="3" t="s">
        <v>115</v>
      </c>
      <c r="D88" s="3" t="s">
        <v>116</v>
      </c>
      <c r="E88" s="3" t="s">
        <v>91</v>
      </c>
      <c r="F88" s="3" t="s">
        <v>28</v>
      </c>
      <c r="G88" s="4"/>
    </row>
    <row r="89" spans="2:7" x14ac:dyDescent="0.25">
      <c r="B89" s="2" t="s">
        <v>126</v>
      </c>
      <c r="C89" s="3" t="s">
        <v>124</v>
      </c>
      <c r="D89" s="3" t="s">
        <v>125</v>
      </c>
      <c r="E89" s="3" t="s">
        <v>91</v>
      </c>
      <c r="F89" s="3" t="s">
        <v>28</v>
      </c>
      <c r="G89" s="4"/>
    </row>
    <row r="90" spans="2:7" x14ac:dyDescent="0.25">
      <c r="B90" s="2" t="s">
        <v>127</v>
      </c>
      <c r="C90" s="3" t="s">
        <v>128</v>
      </c>
      <c r="D90" s="3" t="s">
        <v>129</v>
      </c>
      <c r="E90" s="3" t="s">
        <v>91</v>
      </c>
      <c r="F90" s="3" t="s">
        <v>28</v>
      </c>
      <c r="G90" s="4"/>
    </row>
    <row r="91" spans="2:7" x14ac:dyDescent="0.25">
      <c r="B91" s="2" t="s">
        <v>130</v>
      </c>
      <c r="C91" s="3" t="s">
        <v>128</v>
      </c>
      <c r="D91" s="3" t="s">
        <v>129</v>
      </c>
      <c r="E91" s="3" t="s">
        <v>91</v>
      </c>
      <c r="F91" s="3" t="s">
        <v>28</v>
      </c>
      <c r="G91" s="4"/>
    </row>
    <row r="92" spans="2:7" x14ac:dyDescent="0.25">
      <c r="B92" s="2" t="s">
        <v>131</v>
      </c>
      <c r="C92" s="3" t="s">
        <v>98</v>
      </c>
      <c r="D92" s="3" t="s">
        <v>91</v>
      </c>
      <c r="E92" s="3" t="s">
        <v>91</v>
      </c>
      <c r="F92" s="3" t="s">
        <v>28</v>
      </c>
      <c r="G92" s="4"/>
    </row>
    <row r="93" spans="2:7" x14ac:dyDescent="0.25">
      <c r="B93" s="2" t="s">
        <v>132</v>
      </c>
      <c r="C93" s="3" t="s">
        <v>98</v>
      </c>
      <c r="D93" s="3" t="s">
        <v>91</v>
      </c>
      <c r="E93" s="3" t="s">
        <v>91</v>
      </c>
      <c r="F93" s="3" t="s">
        <v>28</v>
      </c>
      <c r="G93" s="4"/>
    </row>
    <row r="94" spans="2:7" x14ac:dyDescent="0.25">
      <c r="B94" s="2" t="s">
        <v>133</v>
      </c>
      <c r="C94" s="3" t="s">
        <v>94</v>
      </c>
      <c r="D94" s="3" t="s">
        <v>95</v>
      </c>
      <c r="E94" s="3" t="s">
        <v>91</v>
      </c>
      <c r="F94" s="3" t="s">
        <v>28</v>
      </c>
      <c r="G94" s="4"/>
    </row>
    <row r="95" spans="2:7" x14ac:dyDescent="0.25">
      <c r="B95" s="2" t="s">
        <v>134</v>
      </c>
      <c r="C95" s="3" t="s">
        <v>94</v>
      </c>
      <c r="D95" s="3" t="s">
        <v>95</v>
      </c>
      <c r="E95" s="3" t="s">
        <v>91</v>
      </c>
      <c r="F95" s="3" t="s">
        <v>28</v>
      </c>
      <c r="G95" s="4"/>
    </row>
    <row r="96" spans="2:7" x14ac:dyDescent="0.25">
      <c r="B96" s="2" t="s">
        <v>135</v>
      </c>
      <c r="C96" s="3" t="s">
        <v>136</v>
      </c>
      <c r="D96" s="3" t="s">
        <v>137</v>
      </c>
      <c r="E96" s="3" t="s">
        <v>27</v>
      </c>
      <c r="F96" s="3" t="s">
        <v>28</v>
      </c>
      <c r="G96" s="4"/>
    </row>
    <row r="97" spans="2:7" x14ac:dyDescent="0.25">
      <c r="B97" s="2" t="s">
        <v>138</v>
      </c>
      <c r="C97" s="3" t="s">
        <v>139</v>
      </c>
      <c r="D97" s="3" t="s">
        <v>140</v>
      </c>
      <c r="E97" s="3" t="s">
        <v>27</v>
      </c>
      <c r="F97" s="3" t="s">
        <v>28</v>
      </c>
      <c r="G97" s="4"/>
    </row>
    <row r="98" spans="2:7" x14ac:dyDescent="0.25">
      <c r="B98" s="2" t="s">
        <v>141</v>
      </c>
      <c r="C98" s="3" t="s">
        <v>139</v>
      </c>
      <c r="D98" s="3" t="s">
        <v>140</v>
      </c>
      <c r="E98" s="3" t="s">
        <v>27</v>
      </c>
      <c r="F98" s="3" t="s">
        <v>28</v>
      </c>
      <c r="G98" s="4"/>
    </row>
    <row r="99" spans="2:7" x14ac:dyDescent="0.25">
      <c r="B99" s="2" t="s">
        <v>142</v>
      </c>
      <c r="C99" s="3" t="s">
        <v>143</v>
      </c>
      <c r="D99" s="3" t="s">
        <v>144</v>
      </c>
      <c r="E99" s="3" t="s">
        <v>27</v>
      </c>
      <c r="F99" s="3" t="s">
        <v>28</v>
      </c>
      <c r="G99" s="4"/>
    </row>
    <row r="100" spans="2:7" x14ac:dyDescent="0.25">
      <c r="B100" s="2" t="s">
        <v>145</v>
      </c>
      <c r="C100" s="3" t="s">
        <v>143</v>
      </c>
      <c r="D100" s="3" t="s">
        <v>144</v>
      </c>
      <c r="E100" s="3" t="s">
        <v>27</v>
      </c>
      <c r="F100" s="3" t="s">
        <v>28</v>
      </c>
      <c r="G100" s="4"/>
    </row>
    <row r="101" spans="2:7" x14ac:dyDescent="0.25">
      <c r="B101" s="2" t="s">
        <v>146</v>
      </c>
      <c r="C101" s="3" t="s">
        <v>143</v>
      </c>
      <c r="D101" s="3" t="s">
        <v>144</v>
      </c>
      <c r="E101" s="3" t="s">
        <v>27</v>
      </c>
      <c r="F101" s="3" t="s">
        <v>28</v>
      </c>
      <c r="G101" s="4"/>
    </row>
    <row r="102" spans="2:7" x14ac:dyDescent="0.25">
      <c r="B102" s="2" t="s">
        <v>147</v>
      </c>
      <c r="C102" s="3" t="s">
        <v>143</v>
      </c>
      <c r="D102" s="3" t="s">
        <v>144</v>
      </c>
      <c r="E102" s="3" t="s">
        <v>27</v>
      </c>
      <c r="F102" s="3" t="s">
        <v>28</v>
      </c>
      <c r="G102" s="4"/>
    </row>
    <row r="103" spans="2:7" x14ac:dyDescent="0.25">
      <c r="B103" s="2" t="s">
        <v>148</v>
      </c>
      <c r="C103" s="3" t="s">
        <v>143</v>
      </c>
      <c r="D103" s="3" t="s">
        <v>144</v>
      </c>
      <c r="E103" s="3" t="s">
        <v>27</v>
      </c>
      <c r="F103" s="3" t="s">
        <v>28</v>
      </c>
      <c r="G103" s="4"/>
    </row>
    <row r="104" spans="2:7" x14ac:dyDescent="0.25">
      <c r="B104" s="2" t="s">
        <v>149</v>
      </c>
      <c r="C104" s="3" t="s">
        <v>143</v>
      </c>
      <c r="D104" s="3" t="s">
        <v>144</v>
      </c>
      <c r="E104" s="3" t="s">
        <v>27</v>
      </c>
      <c r="F104" s="3" t="s">
        <v>28</v>
      </c>
      <c r="G104" s="4"/>
    </row>
    <row r="105" spans="2:7" x14ac:dyDescent="0.25">
      <c r="B105" s="2" t="s">
        <v>150</v>
      </c>
      <c r="C105" s="3" t="s">
        <v>143</v>
      </c>
      <c r="D105" s="3" t="s">
        <v>144</v>
      </c>
      <c r="E105" s="3" t="s">
        <v>27</v>
      </c>
      <c r="F105" s="3" t="s">
        <v>28</v>
      </c>
      <c r="G105" s="4"/>
    </row>
    <row r="106" spans="2:7" x14ac:dyDescent="0.25">
      <c r="B106" s="2" t="s">
        <v>151</v>
      </c>
      <c r="C106" s="3" t="s">
        <v>152</v>
      </c>
      <c r="D106" s="3" t="s">
        <v>153</v>
      </c>
      <c r="E106" s="3" t="s">
        <v>153</v>
      </c>
      <c r="F106" s="3" t="s">
        <v>28</v>
      </c>
      <c r="G106" s="4"/>
    </row>
    <row r="107" spans="2:7" x14ac:dyDescent="0.25">
      <c r="B107" s="2" t="s">
        <v>154</v>
      </c>
      <c r="C107" s="3" t="s">
        <v>152</v>
      </c>
      <c r="D107" s="3" t="s">
        <v>153</v>
      </c>
      <c r="E107" s="3" t="s">
        <v>153</v>
      </c>
      <c r="F107" s="3" t="s">
        <v>28</v>
      </c>
      <c r="G107" s="4"/>
    </row>
    <row r="108" spans="2:7" x14ac:dyDescent="0.25">
      <c r="B108" s="2" t="s">
        <v>155</v>
      </c>
      <c r="C108" s="3" t="s">
        <v>143</v>
      </c>
      <c r="D108" s="3" t="s">
        <v>144</v>
      </c>
      <c r="E108" s="3" t="s">
        <v>27</v>
      </c>
      <c r="F108" s="3" t="s">
        <v>28</v>
      </c>
      <c r="G108" s="4"/>
    </row>
    <row r="109" spans="2:7" x14ac:dyDescent="0.25">
      <c r="B109" s="2" t="s">
        <v>156</v>
      </c>
      <c r="C109" s="3" t="s">
        <v>152</v>
      </c>
      <c r="D109" s="3" t="s">
        <v>153</v>
      </c>
      <c r="E109" s="3" t="s">
        <v>153</v>
      </c>
      <c r="F109" s="3" t="s">
        <v>28</v>
      </c>
      <c r="G109" s="4"/>
    </row>
    <row r="110" spans="2:7" x14ac:dyDescent="0.25">
      <c r="B110" s="2" t="s">
        <v>157</v>
      </c>
      <c r="C110" s="3" t="s">
        <v>143</v>
      </c>
      <c r="D110" s="3" t="s">
        <v>144</v>
      </c>
      <c r="E110" s="3" t="s">
        <v>27</v>
      </c>
      <c r="F110" s="3" t="s">
        <v>28</v>
      </c>
      <c r="G110" s="4"/>
    </row>
    <row r="111" spans="2:7" x14ac:dyDescent="0.25">
      <c r="B111" s="2" t="s">
        <v>158</v>
      </c>
      <c r="C111" s="3" t="s">
        <v>159</v>
      </c>
      <c r="D111" s="3" t="s">
        <v>160</v>
      </c>
      <c r="E111" s="3" t="s">
        <v>27</v>
      </c>
      <c r="F111" s="3" t="s">
        <v>28</v>
      </c>
      <c r="G111" s="4"/>
    </row>
    <row r="112" spans="2:7" x14ac:dyDescent="0.25">
      <c r="B112" s="2" t="s">
        <v>161</v>
      </c>
      <c r="C112" s="3" t="s">
        <v>159</v>
      </c>
      <c r="D112" s="3" t="s">
        <v>160</v>
      </c>
      <c r="E112" s="3" t="s">
        <v>27</v>
      </c>
      <c r="F112" s="3" t="s">
        <v>28</v>
      </c>
      <c r="G112" s="4"/>
    </row>
    <row r="113" spans="2:7" x14ac:dyDescent="0.25">
      <c r="B113" s="2" t="s">
        <v>162</v>
      </c>
      <c r="C113" s="3" t="s">
        <v>159</v>
      </c>
      <c r="D113" s="3" t="s">
        <v>160</v>
      </c>
      <c r="E113" s="3" t="s">
        <v>27</v>
      </c>
      <c r="F113" s="3" t="s">
        <v>28</v>
      </c>
      <c r="G113" s="4"/>
    </row>
    <row r="114" spans="2:7" x14ac:dyDescent="0.25">
      <c r="B114" s="2" t="s">
        <v>163</v>
      </c>
      <c r="C114" s="3" t="s">
        <v>159</v>
      </c>
      <c r="D114" s="3" t="s">
        <v>160</v>
      </c>
      <c r="E114" s="3" t="s">
        <v>27</v>
      </c>
      <c r="F114" s="3" t="s">
        <v>28</v>
      </c>
      <c r="G114" s="4"/>
    </row>
    <row r="115" spans="2:7" x14ac:dyDescent="0.25">
      <c r="B115" s="2" t="s">
        <v>164</v>
      </c>
      <c r="C115" s="3" t="s">
        <v>143</v>
      </c>
      <c r="D115" s="3" t="s">
        <v>144</v>
      </c>
      <c r="E115" s="3" t="s">
        <v>27</v>
      </c>
      <c r="F115" s="3" t="s">
        <v>28</v>
      </c>
      <c r="G115" s="4"/>
    </row>
    <row r="116" spans="2:7" x14ac:dyDescent="0.25">
      <c r="B116" s="2" t="s">
        <v>165</v>
      </c>
      <c r="C116" s="3" t="s">
        <v>143</v>
      </c>
      <c r="D116" s="3" t="s">
        <v>144</v>
      </c>
      <c r="E116" s="3" t="s">
        <v>27</v>
      </c>
      <c r="F116" s="3" t="s">
        <v>28</v>
      </c>
      <c r="G116" s="4"/>
    </row>
    <row r="117" spans="2:7" x14ac:dyDescent="0.25">
      <c r="B117" s="2" t="s">
        <v>166</v>
      </c>
      <c r="C117" s="3" t="s">
        <v>64</v>
      </c>
      <c r="D117" s="3" t="s">
        <v>65</v>
      </c>
      <c r="E117" s="3" t="s">
        <v>27</v>
      </c>
      <c r="F117" s="3" t="s">
        <v>28</v>
      </c>
      <c r="G117" s="4"/>
    </row>
    <row r="118" spans="2:7" x14ac:dyDescent="0.25">
      <c r="B118" s="2" t="s">
        <v>167</v>
      </c>
      <c r="C118" s="3" t="s">
        <v>143</v>
      </c>
      <c r="D118" s="3" t="s">
        <v>144</v>
      </c>
      <c r="E118" s="3" t="s">
        <v>27</v>
      </c>
      <c r="F118" s="3" t="s">
        <v>28</v>
      </c>
      <c r="G118" s="4"/>
    </row>
    <row r="119" spans="2:7" x14ac:dyDescent="0.25">
      <c r="B119" s="2" t="s">
        <v>168</v>
      </c>
      <c r="C119" s="3" t="s">
        <v>169</v>
      </c>
      <c r="D119" s="3" t="s">
        <v>170</v>
      </c>
      <c r="E119" s="3" t="s">
        <v>171</v>
      </c>
      <c r="F119" s="3" t="s">
        <v>172</v>
      </c>
      <c r="G119" s="4"/>
    </row>
    <row r="120" spans="2:7" x14ac:dyDescent="0.25">
      <c r="B120" s="2" t="s">
        <v>173</v>
      </c>
      <c r="C120" s="3" t="s">
        <v>169</v>
      </c>
      <c r="D120" s="3" t="s">
        <v>170</v>
      </c>
      <c r="E120" s="3" t="s">
        <v>171</v>
      </c>
      <c r="F120" s="3" t="s">
        <v>172</v>
      </c>
      <c r="G120" s="4"/>
    </row>
    <row r="121" spans="2:7" x14ac:dyDescent="0.25">
      <c r="B121" s="2" t="s">
        <v>174</v>
      </c>
      <c r="C121" s="3" t="s">
        <v>169</v>
      </c>
      <c r="D121" s="3" t="s">
        <v>170</v>
      </c>
      <c r="E121" s="3" t="s">
        <v>171</v>
      </c>
      <c r="F121" s="3" t="s">
        <v>172</v>
      </c>
      <c r="G121" s="4"/>
    </row>
    <row r="122" spans="2:7" x14ac:dyDescent="0.25">
      <c r="B122" s="2" t="s">
        <v>175</v>
      </c>
      <c r="C122" s="3" t="s">
        <v>169</v>
      </c>
      <c r="D122" s="3" t="s">
        <v>170</v>
      </c>
      <c r="E122" s="3" t="s">
        <v>171</v>
      </c>
      <c r="F122" s="3" t="s">
        <v>172</v>
      </c>
      <c r="G122" s="4"/>
    </row>
    <row r="123" spans="2:7" x14ac:dyDescent="0.25">
      <c r="B123" s="2" t="s">
        <v>176</v>
      </c>
      <c r="C123" s="3" t="s">
        <v>169</v>
      </c>
      <c r="D123" s="3" t="s">
        <v>170</v>
      </c>
      <c r="E123" s="3" t="s">
        <v>171</v>
      </c>
      <c r="F123" s="3" t="s">
        <v>172</v>
      </c>
      <c r="G123" s="4"/>
    </row>
    <row r="124" spans="2:7" x14ac:dyDescent="0.25">
      <c r="B124" s="2" t="s">
        <v>177</v>
      </c>
      <c r="C124" s="3" t="s">
        <v>169</v>
      </c>
      <c r="D124" s="3" t="s">
        <v>170</v>
      </c>
      <c r="E124" s="3" t="s">
        <v>171</v>
      </c>
      <c r="F124" s="3" t="s">
        <v>172</v>
      </c>
      <c r="G124" s="4"/>
    </row>
    <row r="125" spans="2:7" x14ac:dyDescent="0.25">
      <c r="B125" s="2" t="s">
        <v>178</v>
      </c>
      <c r="C125" s="3" t="s">
        <v>169</v>
      </c>
      <c r="D125" s="3" t="s">
        <v>170</v>
      </c>
      <c r="E125" s="3" t="s">
        <v>171</v>
      </c>
      <c r="F125" s="3" t="s">
        <v>172</v>
      </c>
      <c r="G125" s="4"/>
    </row>
    <row r="126" spans="2:7" x14ac:dyDescent="0.25">
      <c r="B126" s="2" t="s">
        <v>179</v>
      </c>
      <c r="C126" s="3" t="s">
        <v>169</v>
      </c>
      <c r="D126" s="3" t="s">
        <v>170</v>
      </c>
      <c r="E126" s="3" t="s">
        <v>171</v>
      </c>
      <c r="F126" s="3" t="s">
        <v>172</v>
      </c>
      <c r="G126" s="4"/>
    </row>
    <row r="127" spans="2:7" x14ac:dyDescent="0.25">
      <c r="B127" s="2" t="s">
        <v>180</v>
      </c>
      <c r="C127" s="3" t="s">
        <v>169</v>
      </c>
      <c r="D127" s="3" t="s">
        <v>170</v>
      </c>
      <c r="E127" s="3" t="s">
        <v>171</v>
      </c>
      <c r="F127" s="3" t="s">
        <v>172</v>
      </c>
      <c r="G127" s="4"/>
    </row>
    <row r="128" spans="2:7" x14ac:dyDescent="0.25">
      <c r="B128" s="2" t="s">
        <v>180</v>
      </c>
      <c r="C128" s="3" t="s">
        <v>169</v>
      </c>
      <c r="D128" s="3" t="s">
        <v>170</v>
      </c>
      <c r="E128" s="3" t="s">
        <v>171</v>
      </c>
      <c r="F128" s="3" t="s">
        <v>172</v>
      </c>
      <c r="G128" s="4"/>
    </row>
    <row r="129" spans="2:7" x14ac:dyDescent="0.25">
      <c r="B129" s="2" t="s">
        <v>181</v>
      </c>
      <c r="C129" s="3" t="s">
        <v>182</v>
      </c>
      <c r="D129" s="3" t="s">
        <v>183</v>
      </c>
      <c r="E129" s="3" t="s">
        <v>184</v>
      </c>
      <c r="F129" s="3" t="s">
        <v>172</v>
      </c>
      <c r="G129" s="4"/>
    </row>
    <row r="130" spans="2:7" x14ac:dyDescent="0.25">
      <c r="B130" s="2" t="s">
        <v>185</v>
      </c>
      <c r="C130" s="3" t="s">
        <v>182</v>
      </c>
      <c r="D130" s="3" t="s">
        <v>183</v>
      </c>
      <c r="E130" s="3" t="s">
        <v>184</v>
      </c>
      <c r="F130" s="3" t="s">
        <v>172</v>
      </c>
      <c r="G130" s="4"/>
    </row>
    <row r="131" spans="2:7" x14ac:dyDescent="0.25">
      <c r="B131" s="2" t="s">
        <v>186</v>
      </c>
      <c r="C131" s="3" t="s">
        <v>182</v>
      </c>
      <c r="D131" s="3" t="s">
        <v>183</v>
      </c>
      <c r="E131" s="3" t="s">
        <v>184</v>
      </c>
      <c r="F131" s="3" t="s">
        <v>172</v>
      </c>
      <c r="G131" s="4"/>
    </row>
    <row r="132" spans="2:7" x14ac:dyDescent="0.25">
      <c r="B132" s="2" t="s">
        <v>187</v>
      </c>
      <c r="C132" s="3" t="s">
        <v>182</v>
      </c>
      <c r="D132" s="3" t="s">
        <v>183</v>
      </c>
      <c r="E132" s="3" t="s">
        <v>184</v>
      </c>
      <c r="F132" s="3" t="s">
        <v>172</v>
      </c>
      <c r="G132" s="4"/>
    </row>
    <row r="133" spans="2:7" x14ac:dyDescent="0.25">
      <c r="B133" s="2" t="s">
        <v>188</v>
      </c>
      <c r="C133" s="3" t="s">
        <v>189</v>
      </c>
      <c r="D133" s="3" t="s">
        <v>190</v>
      </c>
      <c r="E133" s="3" t="s">
        <v>171</v>
      </c>
      <c r="F133" s="3" t="s">
        <v>172</v>
      </c>
      <c r="G133" s="4"/>
    </row>
    <row r="134" spans="2:7" x14ac:dyDescent="0.25">
      <c r="B134" s="2" t="s">
        <v>191</v>
      </c>
      <c r="C134" s="3" t="s">
        <v>189</v>
      </c>
      <c r="D134" s="3" t="s">
        <v>190</v>
      </c>
      <c r="E134" s="3" t="s">
        <v>171</v>
      </c>
      <c r="F134" s="3" t="s">
        <v>172</v>
      </c>
      <c r="G134" s="4"/>
    </row>
    <row r="135" spans="2:7" x14ac:dyDescent="0.25">
      <c r="B135" s="2" t="s">
        <v>192</v>
      </c>
      <c r="C135" s="3" t="s">
        <v>189</v>
      </c>
      <c r="D135" s="3" t="s">
        <v>190</v>
      </c>
      <c r="E135" s="3" t="s">
        <v>171</v>
      </c>
      <c r="F135" s="3" t="s">
        <v>172</v>
      </c>
      <c r="G135" s="4"/>
    </row>
    <row r="136" spans="2:7" x14ac:dyDescent="0.25">
      <c r="B136" s="2" t="s">
        <v>193</v>
      </c>
      <c r="C136" s="3" t="s">
        <v>169</v>
      </c>
      <c r="D136" s="3" t="s">
        <v>170</v>
      </c>
      <c r="E136" s="3" t="s">
        <v>171</v>
      </c>
      <c r="F136" s="3" t="s">
        <v>172</v>
      </c>
      <c r="G136" s="4"/>
    </row>
    <row r="137" spans="2:7" x14ac:dyDescent="0.25">
      <c r="B137" s="2" t="s">
        <v>194</v>
      </c>
      <c r="C137" s="3" t="s">
        <v>169</v>
      </c>
      <c r="D137" s="3" t="s">
        <v>170</v>
      </c>
      <c r="E137" s="3" t="s">
        <v>171</v>
      </c>
      <c r="F137" s="3" t="s">
        <v>172</v>
      </c>
      <c r="G137" s="4"/>
    </row>
    <row r="138" spans="2:7" x14ac:dyDescent="0.25">
      <c r="B138" s="2" t="s">
        <v>195</v>
      </c>
      <c r="C138" s="3" t="s">
        <v>182</v>
      </c>
      <c r="D138" s="3" t="s">
        <v>183</v>
      </c>
      <c r="E138" s="3" t="s">
        <v>184</v>
      </c>
      <c r="F138" s="3" t="s">
        <v>172</v>
      </c>
      <c r="G138" s="4"/>
    </row>
    <row r="139" spans="2:7" x14ac:dyDescent="0.25">
      <c r="B139" s="2" t="s">
        <v>196</v>
      </c>
      <c r="C139" s="3" t="s">
        <v>182</v>
      </c>
      <c r="D139" s="3" t="s">
        <v>183</v>
      </c>
      <c r="E139" s="3" t="s">
        <v>184</v>
      </c>
      <c r="F139" s="3" t="s">
        <v>172</v>
      </c>
      <c r="G139" s="4"/>
    </row>
    <row r="140" spans="2:7" x14ac:dyDescent="0.25">
      <c r="B140" s="2" t="s">
        <v>197</v>
      </c>
      <c r="C140" s="3" t="s">
        <v>182</v>
      </c>
      <c r="D140" s="3" t="s">
        <v>183</v>
      </c>
      <c r="E140" s="3" t="s">
        <v>184</v>
      </c>
      <c r="F140" s="3" t="s">
        <v>172</v>
      </c>
      <c r="G140" s="4"/>
    </row>
    <row r="141" spans="2:7" x14ac:dyDescent="0.25">
      <c r="B141" s="2" t="s">
        <v>198</v>
      </c>
      <c r="C141" s="3" t="s">
        <v>182</v>
      </c>
      <c r="D141" s="3" t="s">
        <v>183</v>
      </c>
      <c r="E141" s="3" t="s">
        <v>184</v>
      </c>
      <c r="F141" s="3" t="s">
        <v>172</v>
      </c>
      <c r="G141" s="4"/>
    </row>
    <row r="142" spans="2:7" x14ac:dyDescent="0.25">
      <c r="B142" s="2" t="s">
        <v>199</v>
      </c>
      <c r="C142" s="3" t="s">
        <v>182</v>
      </c>
      <c r="D142" s="3" t="s">
        <v>183</v>
      </c>
      <c r="E142" s="3" t="s">
        <v>184</v>
      </c>
      <c r="F142" s="3" t="s">
        <v>172</v>
      </c>
      <c r="G142" s="4"/>
    </row>
    <row r="143" spans="2:7" x14ac:dyDescent="0.25">
      <c r="B143" s="2" t="s">
        <v>200</v>
      </c>
      <c r="C143" s="3" t="s">
        <v>182</v>
      </c>
      <c r="D143" s="3" t="s">
        <v>183</v>
      </c>
      <c r="E143" s="3" t="s">
        <v>184</v>
      </c>
      <c r="F143" s="3" t="s">
        <v>172</v>
      </c>
      <c r="G143" s="4"/>
    </row>
    <row r="144" spans="2:7" x14ac:dyDescent="0.25">
      <c r="B144" s="2" t="s">
        <v>201</v>
      </c>
      <c r="C144" s="3" t="s">
        <v>182</v>
      </c>
      <c r="D144" s="3" t="s">
        <v>183</v>
      </c>
      <c r="E144" s="3" t="s">
        <v>184</v>
      </c>
      <c r="F144" s="3" t="s">
        <v>172</v>
      </c>
      <c r="G144" s="4"/>
    </row>
    <row r="145" spans="2:7" x14ac:dyDescent="0.25">
      <c r="B145" s="2" t="s">
        <v>202</v>
      </c>
      <c r="C145" s="3" t="s">
        <v>182</v>
      </c>
      <c r="D145" s="3" t="s">
        <v>183</v>
      </c>
      <c r="E145" s="3" t="s">
        <v>184</v>
      </c>
      <c r="F145" s="3" t="s">
        <v>172</v>
      </c>
      <c r="G145" s="4"/>
    </row>
    <row r="146" spans="2:7" x14ac:dyDescent="0.25">
      <c r="B146" s="2" t="s">
        <v>203</v>
      </c>
      <c r="C146" s="3" t="s">
        <v>182</v>
      </c>
      <c r="D146" s="3" t="s">
        <v>183</v>
      </c>
      <c r="E146" s="3" t="s">
        <v>184</v>
      </c>
      <c r="F146" s="3" t="s">
        <v>172</v>
      </c>
      <c r="G146" s="4"/>
    </row>
    <row r="147" spans="2:7" x14ac:dyDescent="0.25">
      <c r="B147" s="2" t="s">
        <v>204</v>
      </c>
      <c r="C147" s="3" t="s">
        <v>182</v>
      </c>
      <c r="D147" s="3" t="s">
        <v>183</v>
      </c>
      <c r="E147" s="3" t="s">
        <v>184</v>
      </c>
      <c r="F147" s="3" t="s">
        <v>172</v>
      </c>
      <c r="G147" s="4"/>
    </row>
    <row r="148" spans="2:7" x14ac:dyDescent="0.25">
      <c r="B148" s="2" t="s">
        <v>205</v>
      </c>
      <c r="C148" s="3" t="s">
        <v>182</v>
      </c>
      <c r="D148" s="3" t="s">
        <v>183</v>
      </c>
      <c r="E148" s="3" t="s">
        <v>184</v>
      </c>
      <c r="F148" s="3" t="s">
        <v>172</v>
      </c>
      <c r="G148" s="4"/>
    </row>
    <row r="149" spans="2:7" x14ac:dyDescent="0.25">
      <c r="B149" s="2" t="s">
        <v>206</v>
      </c>
      <c r="C149" s="3" t="s">
        <v>182</v>
      </c>
      <c r="D149" s="3" t="s">
        <v>183</v>
      </c>
      <c r="E149" s="3" t="s">
        <v>184</v>
      </c>
      <c r="F149" s="3" t="s">
        <v>172</v>
      </c>
      <c r="G149" s="4"/>
    </row>
    <row r="150" spans="2:7" x14ac:dyDescent="0.25">
      <c r="B150" s="2" t="s">
        <v>207</v>
      </c>
      <c r="C150" s="3" t="s">
        <v>208</v>
      </c>
      <c r="D150" s="3" t="s">
        <v>209</v>
      </c>
      <c r="E150" s="3" t="s">
        <v>184</v>
      </c>
      <c r="F150" s="3" t="s">
        <v>172</v>
      </c>
      <c r="G150" s="4"/>
    </row>
    <row r="151" spans="2:7" x14ac:dyDescent="0.25">
      <c r="B151" s="2" t="s">
        <v>210</v>
      </c>
      <c r="C151" s="3" t="s">
        <v>182</v>
      </c>
      <c r="D151" s="3" t="s">
        <v>183</v>
      </c>
      <c r="E151" s="3" t="s">
        <v>184</v>
      </c>
      <c r="F151" s="3" t="s">
        <v>172</v>
      </c>
      <c r="G151" s="4"/>
    </row>
    <row r="152" spans="2:7" x14ac:dyDescent="0.25">
      <c r="B152" s="2" t="s">
        <v>211</v>
      </c>
      <c r="C152" s="3" t="s">
        <v>208</v>
      </c>
      <c r="D152" s="3" t="s">
        <v>209</v>
      </c>
      <c r="E152" s="3" t="s">
        <v>184</v>
      </c>
      <c r="F152" s="3" t="s">
        <v>172</v>
      </c>
      <c r="G152" s="4"/>
    </row>
    <row r="153" spans="2:7" x14ac:dyDescent="0.25">
      <c r="B153" s="2" t="s">
        <v>212</v>
      </c>
      <c r="C153" s="3" t="s">
        <v>182</v>
      </c>
      <c r="D153" s="3" t="s">
        <v>183</v>
      </c>
      <c r="E153" s="3" t="s">
        <v>184</v>
      </c>
      <c r="F153" s="3" t="s">
        <v>172</v>
      </c>
      <c r="G153" s="4"/>
    </row>
    <row r="154" spans="2:7" x14ac:dyDescent="0.25">
      <c r="B154" s="2" t="s">
        <v>213</v>
      </c>
      <c r="C154" s="3" t="s">
        <v>208</v>
      </c>
      <c r="D154" s="3" t="s">
        <v>209</v>
      </c>
      <c r="E154" s="3" t="s">
        <v>184</v>
      </c>
      <c r="F154" s="3" t="s">
        <v>172</v>
      </c>
      <c r="G154" s="4"/>
    </row>
    <row r="155" spans="2:7" x14ac:dyDescent="0.25">
      <c r="B155" s="2" t="s">
        <v>214</v>
      </c>
      <c r="C155" s="3" t="s">
        <v>215</v>
      </c>
      <c r="D155" s="3" t="s">
        <v>216</v>
      </c>
      <c r="E155" s="3" t="s">
        <v>184</v>
      </c>
      <c r="F155" s="3" t="s">
        <v>172</v>
      </c>
      <c r="G155" s="4"/>
    </row>
    <row r="156" spans="2:7" x14ac:dyDescent="0.25">
      <c r="B156" s="2" t="s">
        <v>217</v>
      </c>
      <c r="C156" s="3" t="s">
        <v>215</v>
      </c>
      <c r="D156" s="3" t="s">
        <v>216</v>
      </c>
      <c r="E156" s="3" t="s">
        <v>184</v>
      </c>
      <c r="F156" s="3" t="s">
        <v>172</v>
      </c>
      <c r="G156" s="4"/>
    </row>
    <row r="157" spans="2:7" x14ac:dyDescent="0.25">
      <c r="B157" s="2" t="s">
        <v>218</v>
      </c>
      <c r="C157" s="3" t="s">
        <v>182</v>
      </c>
      <c r="D157" s="3" t="s">
        <v>183</v>
      </c>
      <c r="E157" s="3" t="s">
        <v>184</v>
      </c>
      <c r="F157" s="3" t="s">
        <v>172</v>
      </c>
      <c r="G157" s="4"/>
    </row>
    <row r="158" spans="2:7" x14ac:dyDescent="0.25">
      <c r="B158" s="2" t="s">
        <v>219</v>
      </c>
      <c r="C158" s="3" t="s">
        <v>169</v>
      </c>
      <c r="D158" s="3" t="s">
        <v>170</v>
      </c>
      <c r="E158" s="3" t="s">
        <v>171</v>
      </c>
      <c r="F158" s="3" t="s">
        <v>172</v>
      </c>
      <c r="G158" s="4"/>
    </row>
    <row r="159" spans="2:7" x14ac:dyDescent="0.25">
      <c r="B159" s="2" t="s">
        <v>220</v>
      </c>
      <c r="C159" s="3" t="s">
        <v>169</v>
      </c>
      <c r="D159" s="3" t="s">
        <v>170</v>
      </c>
      <c r="E159" s="3" t="s">
        <v>171</v>
      </c>
      <c r="F159" s="3" t="s">
        <v>172</v>
      </c>
      <c r="G159" s="4"/>
    </row>
    <row r="160" spans="2:7" x14ac:dyDescent="0.25">
      <c r="B160" s="2" t="s">
        <v>221</v>
      </c>
      <c r="C160" s="3" t="s">
        <v>208</v>
      </c>
      <c r="D160" s="3" t="s">
        <v>209</v>
      </c>
      <c r="E160" s="3" t="s">
        <v>184</v>
      </c>
      <c r="F160" s="3" t="s">
        <v>172</v>
      </c>
      <c r="G160" s="4"/>
    </row>
    <row r="161" spans="2:7" x14ac:dyDescent="0.25">
      <c r="B161" s="2" t="s">
        <v>222</v>
      </c>
      <c r="C161" s="3" t="s">
        <v>208</v>
      </c>
      <c r="D161" s="3" t="s">
        <v>209</v>
      </c>
      <c r="E161" s="3" t="s">
        <v>184</v>
      </c>
      <c r="F161" s="3" t="s">
        <v>172</v>
      </c>
      <c r="G161" s="4"/>
    </row>
    <row r="162" spans="2:7" x14ac:dyDescent="0.25">
      <c r="B162" s="2" t="s">
        <v>223</v>
      </c>
      <c r="C162" s="3" t="s">
        <v>224</v>
      </c>
      <c r="D162" s="3" t="s">
        <v>225</v>
      </c>
      <c r="E162" s="3" t="s">
        <v>184</v>
      </c>
      <c r="F162" s="3" t="s">
        <v>172</v>
      </c>
      <c r="G162" s="4"/>
    </row>
    <row r="163" spans="2:7" x14ac:dyDescent="0.25">
      <c r="B163" s="2" t="s">
        <v>226</v>
      </c>
      <c r="C163" s="3" t="s">
        <v>224</v>
      </c>
      <c r="D163" s="3" t="s">
        <v>225</v>
      </c>
      <c r="E163" s="3" t="s">
        <v>184</v>
      </c>
      <c r="F163" s="3" t="s">
        <v>172</v>
      </c>
      <c r="G163" s="4"/>
    </row>
    <row r="164" spans="2:7" x14ac:dyDescent="0.25">
      <c r="B164" s="2" t="s">
        <v>227</v>
      </c>
      <c r="C164" s="3" t="s">
        <v>224</v>
      </c>
      <c r="D164" s="3" t="s">
        <v>225</v>
      </c>
      <c r="E164" s="3" t="s">
        <v>184</v>
      </c>
      <c r="F164" s="3" t="s">
        <v>172</v>
      </c>
      <c r="G164" s="4"/>
    </row>
    <row r="165" spans="2:7" x14ac:dyDescent="0.25">
      <c r="B165" s="2" t="s">
        <v>228</v>
      </c>
      <c r="C165" s="3" t="s">
        <v>224</v>
      </c>
      <c r="D165" s="3" t="s">
        <v>225</v>
      </c>
      <c r="E165" s="3" t="s">
        <v>184</v>
      </c>
      <c r="F165" s="3" t="s">
        <v>172</v>
      </c>
      <c r="G165" s="4"/>
    </row>
    <row r="166" spans="2:7" x14ac:dyDescent="0.25">
      <c r="B166" s="2" t="s">
        <v>229</v>
      </c>
      <c r="C166" s="3" t="s">
        <v>230</v>
      </c>
      <c r="D166" s="3" t="s">
        <v>231</v>
      </c>
      <c r="E166" s="3" t="s">
        <v>184</v>
      </c>
      <c r="F166" s="3" t="s">
        <v>172</v>
      </c>
      <c r="G166" s="4"/>
    </row>
    <row r="167" spans="2:7" x14ac:dyDescent="0.25">
      <c r="B167" s="2" t="s">
        <v>232</v>
      </c>
      <c r="C167" s="3" t="s">
        <v>230</v>
      </c>
      <c r="D167" s="3" t="s">
        <v>231</v>
      </c>
      <c r="E167" s="3" t="s">
        <v>184</v>
      </c>
      <c r="F167" s="3" t="s">
        <v>172</v>
      </c>
      <c r="G167" s="4"/>
    </row>
    <row r="168" spans="2:7" x14ac:dyDescent="0.25">
      <c r="B168" s="2" t="s">
        <v>233</v>
      </c>
      <c r="C168" s="3" t="s">
        <v>230</v>
      </c>
      <c r="D168" s="3" t="s">
        <v>231</v>
      </c>
      <c r="E168" s="3" t="s">
        <v>184</v>
      </c>
      <c r="F168" s="3" t="s">
        <v>172</v>
      </c>
      <c r="G168" s="4"/>
    </row>
    <row r="169" spans="2:7" x14ac:dyDescent="0.25">
      <c r="B169" s="2" t="s">
        <v>234</v>
      </c>
      <c r="C169" s="3" t="s">
        <v>230</v>
      </c>
      <c r="D169" s="3" t="s">
        <v>231</v>
      </c>
      <c r="E169" s="3" t="s">
        <v>184</v>
      </c>
      <c r="F169" s="3" t="s">
        <v>172</v>
      </c>
      <c r="G169" s="4"/>
    </row>
    <row r="170" spans="2:7" x14ac:dyDescent="0.25">
      <c r="B170" s="2" t="s">
        <v>235</v>
      </c>
      <c r="C170" s="3" t="s">
        <v>208</v>
      </c>
      <c r="D170" s="3" t="s">
        <v>209</v>
      </c>
      <c r="E170" s="3" t="s">
        <v>184</v>
      </c>
      <c r="F170" s="3" t="s">
        <v>172</v>
      </c>
      <c r="G170" s="4"/>
    </row>
    <row r="171" spans="2:7" x14ac:dyDescent="0.25">
      <c r="B171" s="2" t="s">
        <v>236</v>
      </c>
      <c r="C171" s="3" t="s">
        <v>169</v>
      </c>
      <c r="D171" s="3" t="s">
        <v>170</v>
      </c>
      <c r="E171" s="3" t="s">
        <v>171</v>
      </c>
      <c r="F171" s="3" t="s">
        <v>172</v>
      </c>
      <c r="G171" s="4"/>
    </row>
    <row r="172" spans="2:7" x14ac:dyDescent="0.25">
      <c r="B172" s="2" t="s">
        <v>237</v>
      </c>
      <c r="C172" s="3" t="s">
        <v>169</v>
      </c>
      <c r="D172" s="3" t="s">
        <v>170</v>
      </c>
      <c r="E172" s="3" t="s">
        <v>171</v>
      </c>
      <c r="F172" s="3" t="s">
        <v>172</v>
      </c>
      <c r="G172" s="4"/>
    </row>
    <row r="173" spans="2:7" x14ac:dyDescent="0.25">
      <c r="B173" s="2" t="s">
        <v>238</v>
      </c>
      <c r="C173" s="3" t="s">
        <v>182</v>
      </c>
      <c r="D173" s="3" t="s">
        <v>183</v>
      </c>
      <c r="E173" s="3" t="s">
        <v>184</v>
      </c>
      <c r="F173" s="3" t="s">
        <v>172</v>
      </c>
      <c r="G173" s="4"/>
    </row>
    <row r="174" spans="2:7" x14ac:dyDescent="0.25">
      <c r="B174" s="2" t="s">
        <v>239</v>
      </c>
      <c r="C174" s="3" t="s">
        <v>240</v>
      </c>
      <c r="D174" s="3" t="s">
        <v>171</v>
      </c>
      <c r="E174" s="3" t="s">
        <v>171</v>
      </c>
      <c r="F174" s="3" t="s">
        <v>172</v>
      </c>
      <c r="G174" s="4"/>
    </row>
    <row r="175" spans="2:7" x14ac:dyDescent="0.25">
      <c r="B175" s="2" t="s">
        <v>241</v>
      </c>
      <c r="C175" s="3" t="s">
        <v>182</v>
      </c>
      <c r="D175" s="3" t="s">
        <v>183</v>
      </c>
      <c r="E175" s="3" t="s">
        <v>184</v>
      </c>
      <c r="F175" s="3" t="s">
        <v>172</v>
      </c>
      <c r="G175" s="4"/>
    </row>
    <row r="176" spans="2:7" x14ac:dyDescent="0.25">
      <c r="B176" s="2" t="s">
        <v>242</v>
      </c>
      <c r="C176" s="3" t="s">
        <v>215</v>
      </c>
      <c r="D176" s="3" t="s">
        <v>216</v>
      </c>
      <c r="E176" s="3" t="s">
        <v>184</v>
      </c>
      <c r="F176" s="3" t="s">
        <v>172</v>
      </c>
      <c r="G176" s="4"/>
    </row>
    <row r="177" spans="2:7" x14ac:dyDescent="0.25">
      <c r="B177" s="2" t="s">
        <v>243</v>
      </c>
      <c r="C177" s="3" t="s">
        <v>182</v>
      </c>
      <c r="D177" s="3" t="s">
        <v>183</v>
      </c>
      <c r="E177" s="3" t="s">
        <v>184</v>
      </c>
      <c r="F177" s="3" t="s">
        <v>172</v>
      </c>
      <c r="G177" s="4"/>
    </row>
    <row r="178" spans="2:7" x14ac:dyDescent="0.25">
      <c r="B178" s="2" t="s">
        <v>244</v>
      </c>
      <c r="C178" s="3" t="s">
        <v>208</v>
      </c>
      <c r="D178" s="3" t="s">
        <v>209</v>
      </c>
      <c r="E178" s="3" t="s">
        <v>184</v>
      </c>
      <c r="F178" s="3" t="s">
        <v>172</v>
      </c>
      <c r="G178" s="4"/>
    </row>
    <row r="179" spans="2:7" x14ac:dyDescent="0.25">
      <c r="B179" s="2" t="s">
        <v>245</v>
      </c>
      <c r="C179" s="3" t="s">
        <v>208</v>
      </c>
      <c r="D179" s="3" t="s">
        <v>209</v>
      </c>
      <c r="E179" s="3" t="s">
        <v>184</v>
      </c>
      <c r="F179" s="3" t="s">
        <v>172</v>
      </c>
      <c r="G179" s="4"/>
    </row>
    <row r="180" spans="2:7" x14ac:dyDescent="0.25">
      <c r="B180" s="2" t="s">
        <v>246</v>
      </c>
      <c r="C180" s="3" t="s">
        <v>169</v>
      </c>
      <c r="D180" s="3" t="s">
        <v>170</v>
      </c>
      <c r="E180" s="3" t="s">
        <v>171</v>
      </c>
      <c r="F180" s="3" t="s">
        <v>172</v>
      </c>
      <c r="G180" s="4"/>
    </row>
    <row r="181" spans="2:7" x14ac:dyDescent="0.25">
      <c r="B181" s="2" t="s">
        <v>247</v>
      </c>
      <c r="C181" s="3" t="s">
        <v>169</v>
      </c>
      <c r="D181" s="3" t="s">
        <v>170</v>
      </c>
      <c r="E181" s="3" t="s">
        <v>171</v>
      </c>
      <c r="F181" s="3" t="s">
        <v>172</v>
      </c>
      <c r="G181" s="4"/>
    </row>
    <row r="182" spans="2:7" x14ac:dyDescent="0.25">
      <c r="B182" s="2" t="s">
        <v>248</v>
      </c>
      <c r="C182" s="3" t="s">
        <v>169</v>
      </c>
      <c r="D182" s="3" t="s">
        <v>170</v>
      </c>
      <c r="E182" s="3" t="s">
        <v>171</v>
      </c>
      <c r="F182" s="3" t="s">
        <v>172</v>
      </c>
      <c r="G182" s="4"/>
    </row>
    <row r="183" spans="2:7" x14ac:dyDescent="0.25">
      <c r="B183" s="2" t="s">
        <v>249</v>
      </c>
      <c r="C183" s="3" t="s">
        <v>169</v>
      </c>
      <c r="D183" s="3" t="s">
        <v>170</v>
      </c>
      <c r="E183" s="3" t="s">
        <v>171</v>
      </c>
      <c r="F183" s="3" t="s">
        <v>172</v>
      </c>
      <c r="G183" s="4"/>
    </row>
    <row r="184" spans="2:7" x14ac:dyDescent="0.25">
      <c r="B184" s="2" t="s">
        <v>250</v>
      </c>
      <c r="C184" s="3" t="s">
        <v>208</v>
      </c>
      <c r="D184" s="3" t="s">
        <v>209</v>
      </c>
      <c r="E184" s="3" t="s">
        <v>184</v>
      </c>
      <c r="F184" s="3" t="s">
        <v>172</v>
      </c>
      <c r="G184" s="4"/>
    </row>
    <row r="185" spans="2:7" x14ac:dyDescent="0.25">
      <c r="B185" s="2" t="s">
        <v>251</v>
      </c>
      <c r="C185" s="3" t="s">
        <v>208</v>
      </c>
      <c r="D185" s="3" t="s">
        <v>209</v>
      </c>
      <c r="E185" s="3" t="s">
        <v>184</v>
      </c>
      <c r="F185" s="3" t="s">
        <v>172</v>
      </c>
      <c r="G185" s="4"/>
    </row>
    <row r="186" spans="2:7" x14ac:dyDescent="0.25">
      <c r="B186" s="2" t="s">
        <v>252</v>
      </c>
      <c r="C186" s="3" t="s">
        <v>240</v>
      </c>
      <c r="D186" s="3" t="s">
        <v>171</v>
      </c>
      <c r="E186" s="3" t="s">
        <v>171</v>
      </c>
      <c r="F186" s="3" t="s">
        <v>172</v>
      </c>
      <c r="G186" s="4"/>
    </row>
    <row r="187" spans="2:7" x14ac:dyDescent="0.25">
      <c r="B187" s="2" t="s">
        <v>253</v>
      </c>
      <c r="C187" s="3" t="s">
        <v>169</v>
      </c>
      <c r="D187" s="3" t="s">
        <v>170</v>
      </c>
      <c r="E187" s="3" t="s">
        <v>171</v>
      </c>
      <c r="F187" s="3" t="s">
        <v>172</v>
      </c>
      <c r="G187" s="4"/>
    </row>
    <row r="188" spans="2:7" x14ac:dyDescent="0.25">
      <c r="B188" s="2" t="s">
        <v>254</v>
      </c>
      <c r="C188" s="3" t="s">
        <v>255</v>
      </c>
      <c r="D188" s="3" t="s">
        <v>256</v>
      </c>
      <c r="E188" s="3" t="s">
        <v>171</v>
      </c>
      <c r="F188" s="3" t="s">
        <v>172</v>
      </c>
      <c r="G188" s="4"/>
    </row>
    <row r="189" spans="2:7" x14ac:dyDescent="0.25">
      <c r="B189" s="2" t="s">
        <v>257</v>
      </c>
      <c r="C189" s="3" t="s">
        <v>255</v>
      </c>
      <c r="D189" s="3" t="s">
        <v>256</v>
      </c>
      <c r="E189" s="3" t="s">
        <v>171</v>
      </c>
      <c r="F189" s="3" t="s">
        <v>172</v>
      </c>
      <c r="G189" s="4"/>
    </row>
    <row r="190" spans="2:7" x14ac:dyDescent="0.25">
      <c r="B190" s="2" t="s">
        <v>258</v>
      </c>
      <c r="C190" s="3" t="s">
        <v>255</v>
      </c>
      <c r="D190" s="3" t="s">
        <v>256</v>
      </c>
      <c r="E190" s="3" t="s">
        <v>171</v>
      </c>
      <c r="F190" s="3" t="s">
        <v>172</v>
      </c>
      <c r="G190" s="4"/>
    </row>
    <row r="191" spans="2:7" x14ac:dyDescent="0.25">
      <c r="B191" s="2" t="s">
        <v>259</v>
      </c>
      <c r="C191" s="3" t="s">
        <v>260</v>
      </c>
      <c r="D191" s="3" t="s">
        <v>261</v>
      </c>
      <c r="E191" s="3" t="s">
        <v>184</v>
      </c>
      <c r="F191" s="3" t="s">
        <v>172</v>
      </c>
      <c r="G191" s="4"/>
    </row>
    <row r="192" spans="2:7" x14ac:dyDescent="0.25">
      <c r="B192" s="2" t="s">
        <v>262</v>
      </c>
      <c r="C192" s="3" t="s">
        <v>260</v>
      </c>
      <c r="D192" s="3" t="s">
        <v>261</v>
      </c>
      <c r="E192" s="3" t="s">
        <v>184</v>
      </c>
      <c r="F192" s="3" t="s">
        <v>172</v>
      </c>
      <c r="G192" s="4"/>
    </row>
    <row r="193" spans="2:7" x14ac:dyDescent="0.25">
      <c r="B193" s="2" t="s">
        <v>263</v>
      </c>
      <c r="C193" s="3" t="s">
        <v>182</v>
      </c>
      <c r="D193" s="3" t="s">
        <v>183</v>
      </c>
      <c r="E193" s="3" t="s">
        <v>184</v>
      </c>
      <c r="F193" s="3" t="s">
        <v>172</v>
      </c>
      <c r="G193" s="4"/>
    </row>
    <row r="194" spans="2:7" x14ac:dyDescent="0.25">
      <c r="B194" s="2" t="s">
        <v>264</v>
      </c>
      <c r="C194" s="3" t="s">
        <v>215</v>
      </c>
      <c r="D194" s="3" t="s">
        <v>216</v>
      </c>
      <c r="E194" s="3" t="s">
        <v>184</v>
      </c>
      <c r="F194" s="3" t="s">
        <v>172</v>
      </c>
      <c r="G194" s="4"/>
    </row>
    <row r="195" spans="2:7" x14ac:dyDescent="0.25">
      <c r="B195" s="2" t="s">
        <v>265</v>
      </c>
      <c r="C195" s="3" t="s">
        <v>266</v>
      </c>
      <c r="D195" s="3" t="s">
        <v>267</v>
      </c>
      <c r="E195" s="3" t="s">
        <v>268</v>
      </c>
      <c r="F195" s="3" t="s">
        <v>269</v>
      </c>
      <c r="G195" s="4"/>
    </row>
    <row r="196" spans="2:7" x14ac:dyDescent="0.25">
      <c r="B196" s="2" t="s">
        <v>270</v>
      </c>
      <c r="C196" s="3" t="s">
        <v>266</v>
      </c>
      <c r="D196" s="3" t="s">
        <v>267</v>
      </c>
      <c r="E196" s="3" t="s">
        <v>268</v>
      </c>
      <c r="F196" s="3" t="s">
        <v>269</v>
      </c>
      <c r="G196" s="4"/>
    </row>
    <row r="197" spans="2:7" x14ac:dyDescent="0.25">
      <c r="B197" s="2" t="s">
        <v>271</v>
      </c>
      <c r="C197" s="3" t="s">
        <v>266</v>
      </c>
      <c r="D197" s="3" t="s">
        <v>267</v>
      </c>
      <c r="E197" s="3" t="s">
        <v>268</v>
      </c>
      <c r="F197" s="3" t="s">
        <v>269</v>
      </c>
      <c r="G197" s="4"/>
    </row>
    <row r="198" spans="2:7" x14ac:dyDescent="0.25">
      <c r="B198" s="2" t="s">
        <v>272</v>
      </c>
      <c r="C198" s="3" t="s">
        <v>266</v>
      </c>
      <c r="D198" s="3" t="s">
        <v>267</v>
      </c>
      <c r="E198" s="3" t="s">
        <v>268</v>
      </c>
      <c r="F198" s="3" t="s">
        <v>269</v>
      </c>
      <c r="G198" s="4"/>
    </row>
    <row r="199" spans="2:7" x14ac:dyDescent="0.25">
      <c r="B199" s="2" t="s">
        <v>273</v>
      </c>
      <c r="C199" s="3" t="s">
        <v>274</v>
      </c>
      <c r="D199" s="3" t="s">
        <v>275</v>
      </c>
      <c r="E199" s="3" t="s">
        <v>268</v>
      </c>
      <c r="F199" s="3" t="s">
        <v>269</v>
      </c>
      <c r="G199" s="4"/>
    </row>
    <row r="200" spans="2:7" x14ac:dyDescent="0.25">
      <c r="B200" s="2" t="s">
        <v>276</v>
      </c>
      <c r="C200" s="3" t="s">
        <v>274</v>
      </c>
      <c r="D200" s="3" t="s">
        <v>275</v>
      </c>
      <c r="E200" s="3" t="s">
        <v>268</v>
      </c>
      <c r="F200" s="3" t="s">
        <v>269</v>
      </c>
      <c r="G200" s="4"/>
    </row>
    <row r="201" spans="2:7" x14ac:dyDescent="0.25">
      <c r="B201" s="2" t="s">
        <v>277</v>
      </c>
      <c r="C201" s="3" t="s">
        <v>278</v>
      </c>
      <c r="D201" s="3" t="s">
        <v>279</v>
      </c>
      <c r="E201" s="3" t="s">
        <v>268</v>
      </c>
      <c r="F201" s="3" t="s">
        <v>269</v>
      </c>
      <c r="G201" s="4"/>
    </row>
    <row r="202" spans="2:7" x14ac:dyDescent="0.25">
      <c r="B202" s="2" t="s">
        <v>280</v>
      </c>
      <c r="C202" s="3" t="s">
        <v>281</v>
      </c>
      <c r="D202" s="3" t="s">
        <v>282</v>
      </c>
      <c r="E202" s="3" t="s">
        <v>268</v>
      </c>
      <c r="F202" s="3" t="s">
        <v>269</v>
      </c>
      <c r="G202" s="4"/>
    </row>
    <row r="203" spans="2:7" x14ac:dyDescent="0.25">
      <c r="B203" s="2" t="s">
        <v>283</v>
      </c>
      <c r="C203" s="3" t="s">
        <v>281</v>
      </c>
      <c r="D203" s="3" t="s">
        <v>282</v>
      </c>
      <c r="E203" s="3" t="s">
        <v>268</v>
      </c>
      <c r="F203" s="3" t="s">
        <v>269</v>
      </c>
      <c r="G203" s="4"/>
    </row>
    <row r="204" spans="2:7" x14ac:dyDescent="0.25">
      <c r="B204" s="2" t="s">
        <v>284</v>
      </c>
      <c r="C204" s="3" t="s">
        <v>281</v>
      </c>
      <c r="D204" s="3" t="s">
        <v>282</v>
      </c>
      <c r="E204" s="3" t="s">
        <v>268</v>
      </c>
      <c r="F204" s="3" t="s">
        <v>269</v>
      </c>
      <c r="G204" s="4"/>
    </row>
    <row r="205" spans="2:7" x14ac:dyDescent="0.25">
      <c r="B205" s="2" t="s">
        <v>285</v>
      </c>
      <c r="C205" s="3" t="s">
        <v>278</v>
      </c>
      <c r="D205" s="3" t="s">
        <v>279</v>
      </c>
      <c r="E205" s="3" t="s">
        <v>268</v>
      </c>
      <c r="F205" s="3" t="s">
        <v>269</v>
      </c>
      <c r="G205" s="4"/>
    </row>
    <row r="206" spans="2:7" x14ac:dyDescent="0.25">
      <c r="B206" s="2" t="s">
        <v>286</v>
      </c>
      <c r="C206" s="3" t="s">
        <v>278</v>
      </c>
      <c r="D206" s="3" t="s">
        <v>279</v>
      </c>
      <c r="E206" s="3" t="s">
        <v>268</v>
      </c>
      <c r="F206" s="3" t="s">
        <v>269</v>
      </c>
      <c r="G206" s="4"/>
    </row>
    <row r="207" spans="2:7" x14ac:dyDescent="0.25">
      <c r="B207" s="2" t="s">
        <v>287</v>
      </c>
      <c r="C207" s="3" t="s">
        <v>288</v>
      </c>
      <c r="D207" s="3" t="s">
        <v>289</v>
      </c>
      <c r="E207" s="3" t="s">
        <v>268</v>
      </c>
      <c r="F207" s="3" t="s">
        <v>269</v>
      </c>
      <c r="G207" s="4"/>
    </row>
    <row r="208" spans="2:7" x14ac:dyDescent="0.25">
      <c r="B208" s="2" t="s">
        <v>290</v>
      </c>
      <c r="C208" s="3" t="s">
        <v>288</v>
      </c>
      <c r="D208" s="3" t="s">
        <v>289</v>
      </c>
      <c r="E208" s="3" t="s">
        <v>268</v>
      </c>
      <c r="F208" s="3" t="s">
        <v>269</v>
      </c>
      <c r="G208" s="4"/>
    </row>
    <row r="209" spans="2:7" x14ac:dyDescent="0.25">
      <c r="B209" s="2" t="s">
        <v>291</v>
      </c>
      <c r="C209" s="3" t="s">
        <v>292</v>
      </c>
      <c r="D209" s="3" t="s">
        <v>293</v>
      </c>
      <c r="E209" s="3" t="s">
        <v>268</v>
      </c>
      <c r="F209" s="3" t="s">
        <v>269</v>
      </c>
      <c r="G209" s="4"/>
    </row>
    <row r="210" spans="2:7" x14ac:dyDescent="0.25">
      <c r="B210" s="2" t="s">
        <v>294</v>
      </c>
      <c r="C210" s="3" t="s">
        <v>292</v>
      </c>
      <c r="D210" s="3" t="s">
        <v>293</v>
      </c>
      <c r="E210" s="3" t="s">
        <v>268</v>
      </c>
      <c r="F210" s="3" t="s">
        <v>269</v>
      </c>
      <c r="G210" s="4"/>
    </row>
    <row r="211" spans="2:7" x14ac:dyDescent="0.25">
      <c r="B211" s="2" t="s">
        <v>295</v>
      </c>
      <c r="C211" s="3" t="s">
        <v>288</v>
      </c>
      <c r="D211" s="3" t="s">
        <v>289</v>
      </c>
      <c r="E211" s="3" t="s">
        <v>268</v>
      </c>
      <c r="F211" s="3" t="s">
        <v>269</v>
      </c>
      <c r="G211" s="4"/>
    </row>
    <row r="212" spans="2:7" x14ac:dyDescent="0.25">
      <c r="B212" s="2" t="s">
        <v>296</v>
      </c>
      <c r="C212" s="3" t="s">
        <v>288</v>
      </c>
      <c r="D212" s="3" t="s">
        <v>289</v>
      </c>
      <c r="E212" s="3" t="s">
        <v>268</v>
      </c>
      <c r="F212" s="3" t="s">
        <v>269</v>
      </c>
      <c r="G212" s="4"/>
    </row>
    <row r="213" spans="2:7" x14ac:dyDescent="0.25">
      <c r="B213" s="2" t="s">
        <v>297</v>
      </c>
      <c r="C213" s="3" t="s">
        <v>274</v>
      </c>
      <c r="D213" s="3" t="s">
        <v>275</v>
      </c>
      <c r="E213" s="3" t="s">
        <v>268</v>
      </c>
      <c r="F213" s="3" t="s">
        <v>269</v>
      </c>
      <c r="G213" s="4"/>
    </row>
    <row r="214" spans="2:7" x14ac:dyDescent="0.25">
      <c r="B214" s="2" t="s">
        <v>298</v>
      </c>
      <c r="C214" s="3" t="s">
        <v>274</v>
      </c>
      <c r="D214" s="3" t="s">
        <v>275</v>
      </c>
      <c r="E214" s="3" t="s">
        <v>268</v>
      </c>
      <c r="F214" s="3" t="s">
        <v>269</v>
      </c>
      <c r="G214" s="4"/>
    </row>
    <row r="215" spans="2:7" x14ac:dyDescent="0.25">
      <c r="B215" s="2" t="s">
        <v>299</v>
      </c>
      <c r="C215" s="3" t="s">
        <v>274</v>
      </c>
      <c r="D215" s="3" t="s">
        <v>275</v>
      </c>
      <c r="E215" s="3" t="s">
        <v>268</v>
      </c>
      <c r="F215" s="3" t="s">
        <v>269</v>
      </c>
      <c r="G215" s="4"/>
    </row>
    <row r="216" spans="2:7" x14ac:dyDescent="0.25">
      <c r="B216" s="2" t="s">
        <v>300</v>
      </c>
      <c r="C216" s="3" t="s">
        <v>274</v>
      </c>
      <c r="D216" s="3" t="s">
        <v>275</v>
      </c>
      <c r="E216" s="3" t="s">
        <v>268</v>
      </c>
      <c r="F216" s="3" t="s">
        <v>269</v>
      </c>
      <c r="G216" s="4"/>
    </row>
    <row r="217" spans="2:7" x14ac:dyDescent="0.25">
      <c r="B217" s="2" t="s">
        <v>301</v>
      </c>
      <c r="C217" s="3" t="s">
        <v>274</v>
      </c>
      <c r="D217" s="3" t="s">
        <v>275</v>
      </c>
      <c r="E217" s="3" t="s">
        <v>268</v>
      </c>
      <c r="F217" s="3" t="s">
        <v>269</v>
      </c>
      <c r="G217" s="4"/>
    </row>
    <row r="218" spans="2:7" x14ac:dyDescent="0.25">
      <c r="B218" s="2" t="s">
        <v>302</v>
      </c>
      <c r="C218" s="3" t="s">
        <v>303</v>
      </c>
      <c r="D218" s="3" t="s">
        <v>304</v>
      </c>
      <c r="E218" s="3" t="s">
        <v>268</v>
      </c>
      <c r="F218" s="3" t="s">
        <v>269</v>
      </c>
      <c r="G218" s="4"/>
    </row>
    <row r="219" spans="2:7" x14ac:dyDescent="0.25">
      <c r="B219" s="2" t="s">
        <v>305</v>
      </c>
      <c r="C219" s="3" t="s">
        <v>303</v>
      </c>
      <c r="D219" s="3" t="s">
        <v>304</v>
      </c>
      <c r="E219" s="3" t="s">
        <v>268</v>
      </c>
      <c r="F219" s="3" t="s">
        <v>269</v>
      </c>
      <c r="G219" s="4"/>
    </row>
    <row r="220" spans="2:7" x14ac:dyDescent="0.25">
      <c r="B220" s="2" t="s">
        <v>306</v>
      </c>
      <c r="C220" s="3" t="s">
        <v>303</v>
      </c>
      <c r="D220" s="3" t="s">
        <v>304</v>
      </c>
      <c r="E220" s="3" t="s">
        <v>268</v>
      </c>
      <c r="F220" s="3" t="s">
        <v>269</v>
      </c>
      <c r="G220" s="4"/>
    </row>
    <row r="221" spans="2:7" x14ac:dyDescent="0.25">
      <c r="B221" s="2" t="s">
        <v>307</v>
      </c>
      <c r="C221" s="3" t="s">
        <v>274</v>
      </c>
      <c r="D221" s="3" t="s">
        <v>275</v>
      </c>
      <c r="E221" s="3" t="s">
        <v>268</v>
      </c>
      <c r="F221" s="3" t="s">
        <v>269</v>
      </c>
      <c r="G221" s="4"/>
    </row>
    <row r="222" spans="2:7" x14ac:dyDescent="0.25">
      <c r="B222" s="2" t="s">
        <v>308</v>
      </c>
      <c r="C222" s="3" t="s">
        <v>274</v>
      </c>
      <c r="D222" s="3" t="s">
        <v>275</v>
      </c>
      <c r="E222" s="3" t="s">
        <v>268</v>
      </c>
      <c r="F222" s="3" t="s">
        <v>269</v>
      </c>
      <c r="G222" s="4"/>
    </row>
    <row r="223" spans="2:7" x14ac:dyDescent="0.25">
      <c r="B223" s="2" t="s">
        <v>309</v>
      </c>
      <c r="C223" s="3" t="s">
        <v>274</v>
      </c>
      <c r="D223" s="3" t="s">
        <v>275</v>
      </c>
      <c r="E223" s="3" t="s">
        <v>268</v>
      </c>
      <c r="F223" s="3" t="s">
        <v>269</v>
      </c>
      <c r="G223" s="4"/>
    </row>
    <row r="224" spans="2:7" x14ac:dyDescent="0.25">
      <c r="B224" s="2" t="s">
        <v>310</v>
      </c>
      <c r="C224" s="3" t="s">
        <v>278</v>
      </c>
      <c r="D224" s="3" t="s">
        <v>279</v>
      </c>
      <c r="E224" s="3" t="s">
        <v>268</v>
      </c>
      <c r="F224" s="3" t="s">
        <v>269</v>
      </c>
      <c r="G224" s="4"/>
    </row>
    <row r="225" spans="2:7" x14ac:dyDescent="0.25">
      <c r="B225" s="2" t="s">
        <v>311</v>
      </c>
      <c r="C225" s="3" t="s">
        <v>278</v>
      </c>
      <c r="D225" s="3" t="s">
        <v>279</v>
      </c>
      <c r="E225" s="3" t="s">
        <v>268</v>
      </c>
      <c r="F225" s="3" t="s">
        <v>269</v>
      </c>
      <c r="G225" s="4"/>
    </row>
    <row r="226" spans="2:7" x14ac:dyDescent="0.25">
      <c r="B226" s="2" t="s">
        <v>312</v>
      </c>
      <c r="C226" s="3" t="s">
        <v>278</v>
      </c>
      <c r="D226" s="3" t="s">
        <v>279</v>
      </c>
      <c r="E226" s="3" t="s">
        <v>268</v>
      </c>
      <c r="F226" s="3" t="s">
        <v>269</v>
      </c>
      <c r="G226" s="4"/>
    </row>
    <row r="227" spans="2:7" x14ac:dyDescent="0.25">
      <c r="B227" s="2" t="s">
        <v>313</v>
      </c>
      <c r="C227" s="3" t="s">
        <v>281</v>
      </c>
      <c r="D227" s="3" t="s">
        <v>282</v>
      </c>
      <c r="E227" s="3" t="s">
        <v>268</v>
      </c>
      <c r="F227" s="3" t="s">
        <v>269</v>
      </c>
      <c r="G227" s="4"/>
    </row>
    <row r="228" spans="2:7" x14ac:dyDescent="0.25">
      <c r="B228" s="2" t="s">
        <v>314</v>
      </c>
      <c r="C228" s="3" t="s">
        <v>278</v>
      </c>
      <c r="D228" s="3" t="s">
        <v>279</v>
      </c>
      <c r="E228" s="3" t="s">
        <v>268</v>
      </c>
      <c r="F228" s="3" t="s">
        <v>269</v>
      </c>
      <c r="G228" s="4"/>
    </row>
    <row r="229" spans="2:7" x14ac:dyDescent="0.25">
      <c r="B229" s="2" t="s">
        <v>315</v>
      </c>
      <c r="C229" s="3" t="s">
        <v>316</v>
      </c>
      <c r="D229" s="3" t="s">
        <v>317</v>
      </c>
      <c r="E229" s="3" t="s">
        <v>268</v>
      </c>
      <c r="F229" s="3" t="s">
        <v>269</v>
      </c>
      <c r="G229" s="4"/>
    </row>
    <row r="230" spans="2:7" x14ac:dyDescent="0.25">
      <c r="B230" s="2" t="s">
        <v>318</v>
      </c>
      <c r="C230" s="3" t="s">
        <v>281</v>
      </c>
      <c r="D230" s="3" t="s">
        <v>282</v>
      </c>
      <c r="E230" s="3" t="s">
        <v>268</v>
      </c>
      <c r="F230" s="3" t="s">
        <v>269</v>
      </c>
      <c r="G230" s="4"/>
    </row>
    <row r="231" spans="2:7" x14ac:dyDescent="0.25">
      <c r="B231" s="2" t="s">
        <v>319</v>
      </c>
      <c r="C231" s="3" t="s">
        <v>316</v>
      </c>
      <c r="D231" s="3" t="s">
        <v>317</v>
      </c>
      <c r="E231" s="3" t="s">
        <v>268</v>
      </c>
      <c r="F231" s="3" t="s">
        <v>269</v>
      </c>
      <c r="G231" s="4"/>
    </row>
    <row r="232" spans="2:7" x14ac:dyDescent="0.25">
      <c r="B232" s="2" t="s">
        <v>320</v>
      </c>
      <c r="C232" s="3" t="s">
        <v>278</v>
      </c>
      <c r="D232" s="3" t="s">
        <v>279</v>
      </c>
      <c r="E232" s="3" t="s">
        <v>268</v>
      </c>
      <c r="F232" s="3" t="s">
        <v>269</v>
      </c>
      <c r="G232" s="4"/>
    </row>
    <row r="233" spans="2:7" x14ac:dyDescent="0.25">
      <c r="B233" s="2" t="s">
        <v>321</v>
      </c>
      <c r="C233" s="3" t="s">
        <v>278</v>
      </c>
      <c r="D233" s="3" t="s">
        <v>279</v>
      </c>
      <c r="E233" s="3" t="s">
        <v>268</v>
      </c>
      <c r="F233" s="3" t="s">
        <v>269</v>
      </c>
      <c r="G233" s="4"/>
    </row>
    <row r="234" spans="2:7" x14ac:dyDescent="0.25">
      <c r="B234" s="2" t="s">
        <v>322</v>
      </c>
      <c r="C234" s="3" t="s">
        <v>316</v>
      </c>
      <c r="D234" s="3" t="s">
        <v>317</v>
      </c>
      <c r="E234" s="3" t="s">
        <v>268</v>
      </c>
      <c r="F234" s="3" t="s">
        <v>269</v>
      </c>
      <c r="G234" s="4"/>
    </row>
    <row r="235" spans="2:7" x14ac:dyDescent="0.25">
      <c r="B235" s="2" t="s">
        <v>323</v>
      </c>
      <c r="C235" s="3" t="s">
        <v>274</v>
      </c>
      <c r="D235" s="3" t="s">
        <v>275</v>
      </c>
      <c r="E235" s="3" t="s">
        <v>268</v>
      </c>
      <c r="F235" s="3" t="s">
        <v>269</v>
      </c>
      <c r="G235" s="4"/>
    </row>
    <row r="236" spans="2:7" x14ac:dyDescent="0.25">
      <c r="B236" s="2" t="s">
        <v>324</v>
      </c>
      <c r="C236" s="3" t="s">
        <v>274</v>
      </c>
      <c r="D236" s="3" t="s">
        <v>275</v>
      </c>
      <c r="E236" s="3" t="s">
        <v>268</v>
      </c>
      <c r="F236" s="3" t="s">
        <v>269</v>
      </c>
      <c r="G236" s="4"/>
    </row>
    <row r="237" spans="2:7" x14ac:dyDescent="0.25">
      <c r="B237" s="2" t="s">
        <v>325</v>
      </c>
      <c r="C237" s="3" t="s">
        <v>278</v>
      </c>
      <c r="D237" s="3" t="s">
        <v>279</v>
      </c>
      <c r="E237" s="3" t="s">
        <v>268</v>
      </c>
      <c r="F237" s="3" t="s">
        <v>269</v>
      </c>
      <c r="G237" s="4"/>
    </row>
    <row r="238" spans="2:7" x14ac:dyDescent="0.25">
      <c r="B238" s="2" t="s">
        <v>326</v>
      </c>
      <c r="C238" s="3" t="s">
        <v>303</v>
      </c>
      <c r="D238" s="3" t="s">
        <v>304</v>
      </c>
      <c r="E238" s="3" t="s">
        <v>268</v>
      </c>
      <c r="F238" s="3" t="s">
        <v>269</v>
      </c>
      <c r="G238" s="4"/>
    </row>
    <row r="239" spans="2:7" x14ac:dyDescent="0.25">
      <c r="B239" s="2" t="s">
        <v>327</v>
      </c>
      <c r="C239" s="3" t="s">
        <v>328</v>
      </c>
      <c r="D239" s="3" t="s">
        <v>329</v>
      </c>
      <c r="E239" s="3" t="s">
        <v>269</v>
      </c>
      <c r="F239" s="3" t="s">
        <v>269</v>
      </c>
      <c r="G239" s="4"/>
    </row>
    <row r="240" spans="2:7" x14ac:dyDescent="0.25">
      <c r="B240" s="2" t="s">
        <v>330</v>
      </c>
      <c r="C240" s="3" t="s">
        <v>274</v>
      </c>
      <c r="D240" s="3" t="s">
        <v>275</v>
      </c>
      <c r="E240" s="3" t="s">
        <v>268</v>
      </c>
      <c r="F240" s="3" t="s">
        <v>269</v>
      </c>
      <c r="G240" s="4"/>
    </row>
    <row r="241" spans="2:7" x14ac:dyDescent="0.25">
      <c r="B241" s="2" t="s">
        <v>331</v>
      </c>
      <c r="C241" s="3" t="s">
        <v>240</v>
      </c>
      <c r="D241" s="3" t="s">
        <v>171</v>
      </c>
      <c r="E241" s="3" t="s">
        <v>171</v>
      </c>
      <c r="F241" s="3" t="s">
        <v>172</v>
      </c>
      <c r="G241" s="4"/>
    </row>
    <row r="242" spans="2:7" x14ac:dyDescent="0.25">
      <c r="B242" s="2" t="s">
        <v>332</v>
      </c>
      <c r="C242" s="3" t="s">
        <v>240</v>
      </c>
      <c r="D242" s="3" t="s">
        <v>171</v>
      </c>
      <c r="E242" s="3" t="s">
        <v>171</v>
      </c>
      <c r="F242" s="3" t="s">
        <v>172</v>
      </c>
      <c r="G242" s="4"/>
    </row>
    <row r="243" spans="2:7" x14ac:dyDescent="0.25">
      <c r="B243" s="2" t="s">
        <v>333</v>
      </c>
      <c r="C243" s="3" t="s">
        <v>240</v>
      </c>
      <c r="D243" s="3" t="s">
        <v>171</v>
      </c>
      <c r="E243" s="3" t="s">
        <v>171</v>
      </c>
      <c r="F243" s="3" t="s">
        <v>172</v>
      </c>
      <c r="G243" s="4"/>
    </row>
    <row r="244" spans="2:7" x14ac:dyDescent="0.25">
      <c r="B244" s="2" t="s">
        <v>334</v>
      </c>
      <c r="C244" s="3" t="s">
        <v>240</v>
      </c>
      <c r="D244" s="3" t="s">
        <v>171</v>
      </c>
      <c r="E244" s="3" t="s">
        <v>171</v>
      </c>
      <c r="F244" s="3" t="s">
        <v>172</v>
      </c>
      <c r="G244" s="4"/>
    </row>
    <row r="245" spans="2:7" x14ac:dyDescent="0.25">
      <c r="B245" s="2" t="s">
        <v>335</v>
      </c>
      <c r="C245" s="3" t="s">
        <v>240</v>
      </c>
      <c r="D245" s="3" t="s">
        <v>171</v>
      </c>
      <c r="E245" s="3" t="s">
        <v>171</v>
      </c>
      <c r="F245" s="3" t="s">
        <v>172</v>
      </c>
      <c r="G245" s="4"/>
    </row>
    <row r="246" spans="2:7" x14ac:dyDescent="0.25">
      <c r="B246" s="2" t="s">
        <v>336</v>
      </c>
      <c r="C246" s="3" t="s">
        <v>240</v>
      </c>
      <c r="D246" s="3" t="s">
        <v>171</v>
      </c>
      <c r="E246" s="3" t="s">
        <v>171</v>
      </c>
      <c r="F246" s="3" t="s">
        <v>172</v>
      </c>
      <c r="G246" s="4"/>
    </row>
    <row r="247" spans="2:7" x14ac:dyDescent="0.25">
      <c r="B247" s="2" t="s">
        <v>337</v>
      </c>
      <c r="C247" s="3" t="s">
        <v>338</v>
      </c>
      <c r="D247" s="3" t="s">
        <v>339</v>
      </c>
      <c r="E247" s="3" t="s">
        <v>171</v>
      </c>
      <c r="F247" s="3" t="s">
        <v>172</v>
      </c>
      <c r="G247" s="4"/>
    </row>
    <row r="248" spans="2:7" x14ac:dyDescent="0.25">
      <c r="B248" s="2" t="s">
        <v>340</v>
      </c>
      <c r="C248" s="3" t="s">
        <v>338</v>
      </c>
      <c r="D248" s="3" t="s">
        <v>339</v>
      </c>
      <c r="E248" s="3" t="s">
        <v>171</v>
      </c>
      <c r="F248" s="3" t="s">
        <v>172</v>
      </c>
      <c r="G248" s="4"/>
    </row>
    <row r="249" spans="2:7" x14ac:dyDescent="0.25">
      <c r="B249" s="2" t="s">
        <v>341</v>
      </c>
      <c r="C249" s="3" t="s">
        <v>338</v>
      </c>
      <c r="D249" s="3" t="s">
        <v>339</v>
      </c>
      <c r="E249" s="3" t="s">
        <v>171</v>
      </c>
      <c r="F249" s="3" t="s">
        <v>172</v>
      </c>
      <c r="G249" s="4"/>
    </row>
    <row r="250" spans="2:7" x14ac:dyDescent="0.25">
      <c r="B250" s="2" t="s">
        <v>342</v>
      </c>
      <c r="C250" s="3" t="s">
        <v>240</v>
      </c>
      <c r="D250" s="3" t="s">
        <v>171</v>
      </c>
      <c r="E250" s="3" t="s">
        <v>171</v>
      </c>
      <c r="F250" s="3" t="s">
        <v>172</v>
      </c>
      <c r="G250" s="4"/>
    </row>
    <row r="251" spans="2:7" x14ac:dyDescent="0.25">
      <c r="B251" s="2" t="s">
        <v>343</v>
      </c>
      <c r="C251" s="3" t="s">
        <v>240</v>
      </c>
      <c r="D251" s="3" t="s">
        <v>171</v>
      </c>
      <c r="E251" s="3" t="s">
        <v>171</v>
      </c>
      <c r="F251" s="3" t="s">
        <v>172</v>
      </c>
      <c r="G251" s="4"/>
    </row>
    <row r="252" spans="2:7" x14ac:dyDescent="0.25">
      <c r="B252" s="2" t="s">
        <v>344</v>
      </c>
      <c r="C252" s="3" t="s">
        <v>240</v>
      </c>
      <c r="D252" s="3" t="s">
        <v>171</v>
      </c>
      <c r="E252" s="3" t="s">
        <v>171</v>
      </c>
      <c r="F252" s="3" t="s">
        <v>172</v>
      </c>
      <c r="G252" s="4"/>
    </row>
    <row r="253" spans="2:7" x14ac:dyDescent="0.25">
      <c r="B253" s="2" t="s">
        <v>345</v>
      </c>
      <c r="C253" s="3" t="s">
        <v>240</v>
      </c>
      <c r="D253" s="3" t="s">
        <v>171</v>
      </c>
      <c r="E253" s="3" t="s">
        <v>171</v>
      </c>
      <c r="F253" s="3" t="s">
        <v>172</v>
      </c>
      <c r="G253" s="4"/>
    </row>
    <row r="254" spans="2:7" x14ac:dyDescent="0.25">
      <c r="B254" s="2" t="s">
        <v>346</v>
      </c>
      <c r="C254" s="3" t="s">
        <v>347</v>
      </c>
      <c r="D254" s="3" t="s">
        <v>348</v>
      </c>
      <c r="E254" s="3" t="s">
        <v>268</v>
      </c>
      <c r="F254" s="3" t="s">
        <v>269</v>
      </c>
      <c r="G254" s="4"/>
    </row>
    <row r="255" spans="2:7" x14ac:dyDescent="0.25">
      <c r="B255" s="2" t="s">
        <v>349</v>
      </c>
      <c r="C255" s="3" t="s">
        <v>347</v>
      </c>
      <c r="D255" s="3" t="s">
        <v>348</v>
      </c>
      <c r="E255" s="3" t="s">
        <v>268</v>
      </c>
      <c r="F255" s="3" t="s">
        <v>269</v>
      </c>
      <c r="G255" s="4"/>
    </row>
    <row r="256" spans="2:7" x14ac:dyDescent="0.25">
      <c r="B256" s="2" t="s">
        <v>350</v>
      </c>
      <c r="C256" s="3" t="s">
        <v>347</v>
      </c>
      <c r="D256" s="3" t="s">
        <v>348</v>
      </c>
      <c r="E256" s="3" t="s">
        <v>268</v>
      </c>
      <c r="F256" s="3" t="s">
        <v>269</v>
      </c>
      <c r="G256" s="4"/>
    </row>
    <row r="257" spans="2:7" x14ac:dyDescent="0.25">
      <c r="B257" s="2" t="s">
        <v>351</v>
      </c>
      <c r="C257" s="3" t="s">
        <v>347</v>
      </c>
      <c r="D257" s="3" t="s">
        <v>348</v>
      </c>
      <c r="E257" s="3" t="s">
        <v>268</v>
      </c>
      <c r="F257" s="3" t="s">
        <v>269</v>
      </c>
      <c r="G257" s="4"/>
    </row>
    <row r="258" spans="2:7" x14ac:dyDescent="0.25">
      <c r="B258" s="2" t="s">
        <v>352</v>
      </c>
      <c r="C258" s="3" t="s">
        <v>347</v>
      </c>
      <c r="D258" s="3" t="s">
        <v>348</v>
      </c>
      <c r="E258" s="3" t="s">
        <v>268</v>
      </c>
      <c r="F258" s="3" t="s">
        <v>269</v>
      </c>
      <c r="G258" s="4"/>
    </row>
    <row r="259" spans="2:7" x14ac:dyDescent="0.25">
      <c r="B259" s="2" t="s">
        <v>353</v>
      </c>
      <c r="C259" s="3" t="s">
        <v>347</v>
      </c>
      <c r="D259" s="3" t="s">
        <v>348</v>
      </c>
      <c r="E259" s="3" t="s">
        <v>268</v>
      </c>
      <c r="F259" s="3" t="s">
        <v>269</v>
      </c>
      <c r="G259" s="4"/>
    </row>
    <row r="260" spans="2:7" x14ac:dyDescent="0.25">
      <c r="B260" s="2" t="s">
        <v>354</v>
      </c>
      <c r="C260" s="3" t="s">
        <v>347</v>
      </c>
      <c r="D260" s="3" t="s">
        <v>348</v>
      </c>
      <c r="E260" s="3" t="s">
        <v>268</v>
      </c>
      <c r="F260" s="3" t="s">
        <v>269</v>
      </c>
      <c r="G260" s="4"/>
    </row>
    <row r="261" spans="2:7" x14ac:dyDescent="0.25">
      <c r="B261" s="2" t="s">
        <v>355</v>
      </c>
      <c r="C261" s="3" t="s">
        <v>356</v>
      </c>
      <c r="D261" s="3" t="s">
        <v>357</v>
      </c>
      <c r="E261" s="3" t="s">
        <v>268</v>
      </c>
      <c r="F261" s="3" t="s">
        <v>269</v>
      </c>
      <c r="G261" s="4"/>
    </row>
    <row r="262" spans="2:7" x14ac:dyDescent="0.25">
      <c r="B262" s="2" t="s">
        <v>358</v>
      </c>
      <c r="C262" s="3" t="s">
        <v>359</v>
      </c>
      <c r="D262" s="3" t="s">
        <v>360</v>
      </c>
      <c r="E262" s="3" t="s">
        <v>184</v>
      </c>
      <c r="F262" s="3" t="s">
        <v>269</v>
      </c>
      <c r="G262" s="4"/>
    </row>
    <row r="263" spans="2:7" x14ac:dyDescent="0.25">
      <c r="B263" s="2" t="s">
        <v>361</v>
      </c>
      <c r="C263" s="3" t="s">
        <v>266</v>
      </c>
      <c r="D263" s="3" t="s">
        <v>267</v>
      </c>
      <c r="E263" s="3" t="s">
        <v>268</v>
      </c>
      <c r="F263" s="3" t="s">
        <v>269</v>
      </c>
      <c r="G263" s="4"/>
    </row>
    <row r="264" spans="2:7" x14ac:dyDescent="0.25">
      <c r="B264" s="2" t="s">
        <v>362</v>
      </c>
      <c r="C264" s="3" t="s">
        <v>266</v>
      </c>
      <c r="D264" s="3" t="s">
        <v>267</v>
      </c>
      <c r="E264" s="3" t="s">
        <v>268</v>
      </c>
      <c r="F264" s="3" t="s">
        <v>269</v>
      </c>
      <c r="G264" s="4"/>
    </row>
    <row r="265" spans="2:7" x14ac:dyDescent="0.25">
      <c r="B265" s="2" t="s">
        <v>363</v>
      </c>
      <c r="C265" s="3" t="s">
        <v>266</v>
      </c>
      <c r="D265" s="3" t="s">
        <v>267</v>
      </c>
      <c r="E265" s="3" t="s">
        <v>268</v>
      </c>
      <c r="F265" s="3" t="s">
        <v>269</v>
      </c>
      <c r="G265" s="4"/>
    </row>
    <row r="266" spans="2:7" x14ac:dyDescent="0.25">
      <c r="B266" s="2" t="s">
        <v>364</v>
      </c>
      <c r="C266" s="3" t="s">
        <v>266</v>
      </c>
      <c r="D266" s="3" t="s">
        <v>267</v>
      </c>
      <c r="E266" s="3" t="s">
        <v>268</v>
      </c>
      <c r="F266" s="3" t="s">
        <v>269</v>
      </c>
      <c r="G266" s="4"/>
    </row>
    <row r="267" spans="2:7" x14ac:dyDescent="0.25">
      <c r="B267" s="2" t="s">
        <v>365</v>
      </c>
      <c r="C267" s="3" t="s">
        <v>266</v>
      </c>
      <c r="D267" s="3" t="s">
        <v>267</v>
      </c>
      <c r="E267" s="3" t="s">
        <v>268</v>
      </c>
      <c r="F267" s="3" t="s">
        <v>269</v>
      </c>
      <c r="G267" s="4"/>
    </row>
    <row r="268" spans="2:7" x14ac:dyDescent="0.25">
      <c r="B268" s="2" t="s">
        <v>366</v>
      </c>
      <c r="C268" s="3" t="s">
        <v>266</v>
      </c>
      <c r="D268" s="3" t="s">
        <v>267</v>
      </c>
      <c r="E268" s="3" t="s">
        <v>268</v>
      </c>
      <c r="F268" s="3" t="s">
        <v>269</v>
      </c>
      <c r="G268" s="4"/>
    </row>
    <row r="269" spans="2:7" x14ac:dyDescent="0.25">
      <c r="B269" s="2" t="s">
        <v>367</v>
      </c>
      <c r="C269" s="3" t="s">
        <v>266</v>
      </c>
      <c r="D269" s="3" t="s">
        <v>267</v>
      </c>
      <c r="E269" s="3" t="s">
        <v>268</v>
      </c>
      <c r="F269" s="3" t="s">
        <v>269</v>
      </c>
      <c r="G269" s="4"/>
    </row>
    <row r="270" spans="2:7" x14ac:dyDescent="0.25">
      <c r="B270" s="2" t="s">
        <v>368</v>
      </c>
      <c r="C270" s="3" t="s">
        <v>278</v>
      </c>
      <c r="D270" s="3" t="s">
        <v>279</v>
      </c>
      <c r="E270" s="3" t="s">
        <v>268</v>
      </c>
      <c r="F270" s="3" t="s">
        <v>269</v>
      </c>
      <c r="G270" s="4"/>
    </row>
    <row r="271" spans="2:7" x14ac:dyDescent="0.25">
      <c r="B271" s="2" t="s">
        <v>369</v>
      </c>
      <c r="C271" s="3" t="s">
        <v>266</v>
      </c>
      <c r="D271" s="3" t="s">
        <v>267</v>
      </c>
      <c r="E271" s="3" t="s">
        <v>268</v>
      </c>
      <c r="F271" s="3" t="s">
        <v>269</v>
      </c>
      <c r="G271" s="4"/>
    </row>
    <row r="272" spans="2:7" x14ac:dyDescent="0.25">
      <c r="B272" s="2" t="s">
        <v>370</v>
      </c>
      <c r="C272" s="3" t="s">
        <v>278</v>
      </c>
      <c r="D272" s="3" t="s">
        <v>279</v>
      </c>
      <c r="E272" s="3" t="s">
        <v>268</v>
      </c>
      <c r="F272" s="3" t="s">
        <v>269</v>
      </c>
      <c r="G272" s="4"/>
    </row>
    <row r="273" spans="2:7" x14ac:dyDescent="0.25">
      <c r="B273" s="2" t="s">
        <v>371</v>
      </c>
      <c r="C273" s="3" t="s">
        <v>278</v>
      </c>
      <c r="D273" s="3" t="s">
        <v>279</v>
      </c>
      <c r="E273" s="3" t="s">
        <v>268</v>
      </c>
      <c r="F273" s="3" t="s">
        <v>269</v>
      </c>
      <c r="G273" s="4"/>
    </row>
    <row r="274" spans="2:7" x14ac:dyDescent="0.25">
      <c r="B274" s="2" t="s">
        <v>371</v>
      </c>
      <c r="C274" s="3" t="s">
        <v>266</v>
      </c>
      <c r="D274" s="3" t="s">
        <v>267</v>
      </c>
      <c r="E274" s="3" t="s">
        <v>268</v>
      </c>
      <c r="F274" s="3" t="s">
        <v>269</v>
      </c>
      <c r="G274" s="4"/>
    </row>
    <row r="275" spans="2:7" x14ac:dyDescent="0.25">
      <c r="B275" s="2" t="s">
        <v>372</v>
      </c>
      <c r="C275" s="3" t="s">
        <v>356</v>
      </c>
      <c r="D275" s="3" t="s">
        <v>357</v>
      </c>
      <c r="E275" s="3" t="s">
        <v>268</v>
      </c>
      <c r="F275" s="3" t="s">
        <v>269</v>
      </c>
      <c r="G275" s="4"/>
    </row>
    <row r="276" spans="2:7" x14ac:dyDescent="0.25">
      <c r="B276" s="2" t="s">
        <v>373</v>
      </c>
      <c r="C276" s="3" t="s">
        <v>356</v>
      </c>
      <c r="D276" s="3" t="s">
        <v>357</v>
      </c>
      <c r="E276" s="3" t="s">
        <v>268</v>
      </c>
      <c r="F276" s="3" t="s">
        <v>269</v>
      </c>
      <c r="G276" s="4"/>
    </row>
    <row r="277" spans="2:7" x14ac:dyDescent="0.25">
      <c r="B277" s="2" t="s">
        <v>374</v>
      </c>
      <c r="C277" s="3" t="s">
        <v>356</v>
      </c>
      <c r="D277" s="3" t="s">
        <v>357</v>
      </c>
      <c r="E277" s="3" t="s">
        <v>268</v>
      </c>
      <c r="F277" s="3" t="s">
        <v>269</v>
      </c>
      <c r="G277" s="4"/>
    </row>
    <row r="278" spans="2:7" x14ac:dyDescent="0.25">
      <c r="B278" s="2" t="s">
        <v>375</v>
      </c>
      <c r="C278" s="3" t="s">
        <v>376</v>
      </c>
      <c r="D278" s="3" t="s">
        <v>377</v>
      </c>
      <c r="E278" s="3" t="s">
        <v>268</v>
      </c>
      <c r="F278" s="3" t="s">
        <v>269</v>
      </c>
      <c r="G278" s="4"/>
    </row>
    <row r="279" spans="2:7" x14ac:dyDescent="0.25">
      <c r="B279" s="2" t="s">
        <v>378</v>
      </c>
      <c r="C279" s="3" t="s">
        <v>376</v>
      </c>
      <c r="D279" s="3" t="s">
        <v>377</v>
      </c>
      <c r="E279" s="3" t="s">
        <v>268</v>
      </c>
      <c r="F279" s="3" t="s">
        <v>269</v>
      </c>
      <c r="G279" s="4"/>
    </row>
    <row r="280" spans="2:7" x14ac:dyDescent="0.25">
      <c r="B280" s="2" t="s">
        <v>379</v>
      </c>
      <c r="C280" s="3" t="s">
        <v>376</v>
      </c>
      <c r="D280" s="3" t="s">
        <v>377</v>
      </c>
      <c r="E280" s="3" t="s">
        <v>268</v>
      </c>
      <c r="F280" s="3" t="s">
        <v>269</v>
      </c>
      <c r="G280" s="4"/>
    </row>
    <row r="281" spans="2:7" x14ac:dyDescent="0.25">
      <c r="B281" s="2" t="s">
        <v>380</v>
      </c>
      <c r="C281" s="3" t="s">
        <v>356</v>
      </c>
      <c r="D281" s="3" t="s">
        <v>357</v>
      </c>
      <c r="E281" s="3" t="s">
        <v>268</v>
      </c>
      <c r="F281" s="3" t="s">
        <v>269</v>
      </c>
      <c r="G281" s="4"/>
    </row>
    <row r="282" spans="2:7" x14ac:dyDescent="0.25">
      <c r="B282" s="2" t="s">
        <v>381</v>
      </c>
      <c r="C282" s="3" t="s">
        <v>356</v>
      </c>
      <c r="D282" s="3" t="s">
        <v>357</v>
      </c>
      <c r="E282" s="3" t="s">
        <v>268</v>
      </c>
      <c r="F282" s="3" t="s">
        <v>269</v>
      </c>
      <c r="G282" s="4"/>
    </row>
    <row r="283" spans="2:7" x14ac:dyDescent="0.25">
      <c r="B283" s="2" t="s">
        <v>382</v>
      </c>
      <c r="C283" s="3" t="s">
        <v>356</v>
      </c>
      <c r="D283" s="3" t="s">
        <v>357</v>
      </c>
      <c r="E283" s="3" t="s">
        <v>268</v>
      </c>
      <c r="F283" s="3" t="s">
        <v>269</v>
      </c>
      <c r="G283" s="4"/>
    </row>
    <row r="284" spans="2:7" x14ac:dyDescent="0.25">
      <c r="B284" s="2" t="s">
        <v>383</v>
      </c>
      <c r="C284" s="3" t="s">
        <v>356</v>
      </c>
      <c r="D284" s="3" t="s">
        <v>357</v>
      </c>
      <c r="E284" s="3" t="s">
        <v>268</v>
      </c>
      <c r="F284" s="3" t="s">
        <v>269</v>
      </c>
      <c r="G284" s="4"/>
    </row>
    <row r="285" spans="2:7" x14ac:dyDescent="0.25">
      <c r="B285" s="2" t="s">
        <v>384</v>
      </c>
      <c r="C285" s="3" t="s">
        <v>303</v>
      </c>
      <c r="D285" s="3" t="s">
        <v>304</v>
      </c>
      <c r="E285" s="3" t="s">
        <v>268</v>
      </c>
      <c r="F285" s="3" t="s">
        <v>269</v>
      </c>
      <c r="G285" s="4"/>
    </row>
    <row r="286" spans="2:7" x14ac:dyDescent="0.25">
      <c r="B286" s="2" t="s">
        <v>385</v>
      </c>
      <c r="C286" s="3" t="s">
        <v>303</v>
      </c>
      <c r="D286" s="3" t="s">
        <v>304</v>
      </c>
      <c r="E286" s="3" t="s">
        <v>268</v>
      </c>
      <c r="F286" s="3" t="s">
        <v>269</v>
      </c>
      <c r="G286" s="4"/>
    </row>
    <row r="287" spans="2:7" x14ac:dyDescent="0.25">
      <c r="B287" s="2" t="s">
        <v>386</v>
      </c>
      <c r="C287" s="3" t="s">
        <v>274</v>
      </c>
      <c r="D287" s="3" t="s">
        <v>275</v>
      </c>
      <c r="E287" s="3" t="s">
        <v>268</v>
      </c>
      <c r="F287" s="3" t="s">
        <v>269</v>
      </c>
      <c r="G287" s="4"/>
    </row>
    <row r="288" spans="2:7" x14ac:dyDescent="0.25">
      <c r="B288" s="2" t="s">
        <v>387</v>
      </c>
      <c r="C288" s="3" t="s">
        <v>278</v>
      </c>
      <c r="D288" s="3" t="s">
        <v>279</v>
      </c>
      <c r="E288" s="3" t="s">
        <v>268</v>
      </c>
      <c r="F288" s="3" t="s">
        <v>269</v>
      </c>
      <c r="G288" s="4"/>
    </row>
    <row r="289" spans="2:7" x14ac:dyDescent="0.25">
      <c r="B289" s="2" t="s">
        <v>388</v>
      </c>
      <c r="C289" s="3" t="s">
        <v>278</v>
      </c>
      <c r="D289" s="3" t="s">
        <v>279</v>
      </c>
      <c r="E289" s="3" t="s">
        <v>268</v>
      </c>
      <c r="F289" s="3" t="s">
        <v>269</v>
      </c>
      <c r="G289" s="4"/>
    </row>
    <row r="290" spans="2:7" x14ac:dyDescent="0.25">
      <c r="B290" s="2" t="s">
        <v>389</v>
      </c>
      <c r="C290" s="3" t="s">
        <v>356</v>
      </c>
      <c r="D290" s="3" t="s">
        <v>357</v>
      </c>
      <c r="E290" s="3" t="s">
        <v>268</v>
      </c>
      <c r="F290" s="3" t="s">
        <v>269</v>
      </c>
      <c r="G290" s="4"/>
    </row>
    <row r="291" spans="2:7" x14ac:dyDescent="0.25">
      <c r="B291" s="2" t="s">
        <v>390</v>
      </c>
      <c r="C291" s="3" t="s">
        <v>391</v>
      </c>
      <c r="D291" s="3" t="s">
        <v>392</v>
      </c>
      <c r="E291" s="3" t="s">
        <v>268</v>
      </c>
      <c r="F291" s="3" t="s">
        <v>269</v>
      </c>
      <c r="G291" s="4"/>
    </row>
    <row r="292" spans="2:7" x14ac:dyDescent="0.25">
      <c r="B292" s="2" t="s">
        <v>393</v>
      </c>
      <c r="C292" s="3" t="s">
        <v>391</v>
      </c>
      <c r="D292" s="3" t="s">
        <v>392</v>
      </c>
      <c r="E292" s="3" t="s">
        <v>268</v>
      </c>
      <c r="F292" s="3" t="s">
        <v>269</v>
      </c>
      <c r="G292" s="4"/>
    </row>
    <row r="293" spans="2:7" x14ac:dyDescent="0.25">
      <c r="B293" s="2" t="s">
        <v>394</v>
      </c>
      <c r="C293" s="3" t="s">
        <v>391</v>
      </c>
      <c r="D293" s="3" t="s">
        <v>392</v>
      </c>
      <c r="E293" s="3" t="s">
        <v>268</v>
      </c>
      <c r="F293" s="3" t="s">
        <v>269</v>
      </c>
      <c r="G293" s="4"/>
    </row>
    <row r="294" spans="2:7" x14ac:dyDescent="0.25">
      <c r="B294" s="2" t="s">
        <v>395</v>
      </c>
      <c r="C294" s="3" t="s">
        <v>303</v>
      </c>
      <c r="D294" s="3" t="s">
        <v>304</v>
      </c>
      <c r="E294" s="3" t="s">
        <v>268</v>
      </c>
      <c r="F294" s="3" t="s">
        <v>269</v>
      </c>
      <c r="G294" s="4"/>
    </row>
    <row r="295" spans="2:7" x14ac:dyDescent="0.25">
      <c r="B295" s="2" t="s">
        <v>396</v>
      </c>
      <c r="C295" s="3" t="s">
        <v>356</v>
      </c>
      <c r="D295" s="3" t="s">
        <v>357</v>
      </c>
      <c r="E295" s="3" t="s">
        <v>268</v>
      </c>
      <c r="F295" s="3" t="s">
        <v>269</v>
      </c>
      <c r="G295" s="4"/>
    </row>
    <row r="296" spans="2:7" x14ac:dyDescent="0.25">
      <c r="B296" s="2" t="s">
        <v>397</v>
      </c>
      <c r="C296" s="3" t="s">
        <v>356</v>
      </c>
      <c r="D296" s="3" t="s">
        <v>357</v>
      </c>
      <c r="E296" s="3" t="s">
        <v>268</v>
      </c>
      <c r="F296" s="3" t="s">
        <v>269</v>
      </c>
      <c r="G296" s="4"/>
    </row>
    <row r="297" spans="2:7" x14ac:dyDescent="0.25">
      <c r="B297" s="2" t="s">
        <v>398</v>
      </c>
      <c r="C297" s="3" t="s">
        <v>356</v>
      </c>
      <c r="D297" s="3" t="s">
        <v>357</v>
      </c>
      <c r="E297" s="3" t="s">
        <v>268</v>
      </c>
      <c r="F297" s="3" t="s">
        <v>269</v>
      </c>
      <c r="G297" s="4"/>
    </row>
    <row r="298" spans="2:7" x14ac:dyDescent="0.25">
      <c r="B298" s="2" t="s">
        <v>399</v>
      </c>
      <c r="C298" s="3" t="s">
        <v>356</v>
      </c>
      <c r="D298" s="3" t="s">
        <v>357</v>
      </c>
      <c r="E298" s="3" t="s">
        <v>268</v>
      </c>
      <c r="F298" s="3" t="s">
        <v>269</v>
      </c>
      <c r="G298" s="4"/>
    </row>
    <row r="299" spans="2:7" x14ac:dyDescent="0.25">
      <c r="B299" s="2" t="s">
        <v>400</v>
      </c>
      <c r="C299" s="3" t="s">
        <v>356</v>
      </c>
      <c r="D299" s="3" t="s">
        <v>357</v>
      </c>
      <c r="E299" s="3" t="s">
        <v>268</v>
      </c>
      <c r="F299" s="3" t="s">
        <v>269</v>
      </c>
      <c r="G299" s="4"/>
    </row>
    <row r="300" spans="2:7" x14ac:dyDescent="0.25">
      <c r="B300" s="2" t="s">
        <v>401</v>
      </c>
      <c r="C300" s="3" t="s">
        <v>266</v>
      </c>
      <c r="D300" s="3" t="s">
        <v>267</v>
      </c>
      <c r="E300" s="3" t="s">
        <v>268</v>
      </c>
      <c r="F300" s="3" t="s">
        <v>269</v>
      </c>
      <c r="G300" s="4"/>
    </row>
    <row r="301" spans="2:7" x14ac:dyDescent="0.25">
      <c r="B301" s="2" t="s">
        <v>402</v>
      </c>
      <c r="C301" s="3" t="s">
        <v>356</v>
      </c>
      <c r="D301" s="3" t="s">
        <v>357</v>
      </c>
      <c r="E301" s="3" t="s">
        <v>268</v>
      </c>
      <c r="F301" s="3" t="s">
        <v>269</v>
      </c>
      <c r="G301" s="4"/>
    </row>
    <row r="302" spans="2:7" x14ac:dyDescent="0.25">
      <c r="B302" s="2" t="s">
        <v>403</v>
      </c>
      <c r="C302" s="3" t="s">
        <v>266</v>
      </c>
      <c r="D302" s="3" t="s">
        <v>267</v>
      </c>
      <c r="E302" s="3" t="s">
        <v>268</v>
      </c>
      <c r="F302" s="3" t="s">
        <v>269</v>
      </c>
      <c r="G302" s="4"/>
    </row>
    <row r="303" spans="2:7" x14ac:dyDescent="0.25">
      <c r="B303" s="2" t="s">
        <v>404</v>
      </c>
      <c r="C303" s="3" t="s">
        <v>278</v>
      </c>
      <c r="D303" s="3" t="s">
        <v>279</v>
      </c>
      <c r="E303" s="3" t="s">
        <v>268</v>
      </c>
      <c r="F303" s="3" t="s">
        <v>269</v>
      </c>
      <c r="G303" s="4"/>
    </row>
    <row r="304" spans="2:7" x14ac:dyDescent="0.25">
      <c r="B304" s="2" t="s">
        <v>405</v>
      </c>
      <c r="C304" s="3" t="s">
        <v>356</v>
      </c>
      <c r="D304" s="3" t="s">
        <v>357</v>
      </c>
      <c r="E304" s="3" t="s">
        <v>268</v>
      </c>
      <c r="F304" s="3" t="s">
        <v>269</v>
      </c>
      <c r="G304" s="4"/>
    </row>
    <row r="305" spans="2:7" x14ac:dyDescent="0.25">
      <c r="B305" s="2" t="s">
        <v>406</v>
      </c>
      <c r="C305" s="3" t="s">
        <v>407</v>
      </c>
      <c r="D305" s="3" t="s">
        <v>408</v>
      </c>
      <c r="E305" s="3" t="s">
        <v>409</v>
      </c>
      <c r="F305" s="3" t="s">
        <v>172</v>
      </c>
      <c r="G305" s="4"/>
    </row>
    <row r="306" spans="2:7" x14ac:dyDescent="0.25">
      <c r="B306" s="2" t="s">
        <v>410</v>
      </c>
      <c r="C306" s="3" t="s">
        <v>407</v>
      </c>
      <c r="D306" s="3" t="s">
        <v>408</v>
      </c>
      <c r="E306" s="3" t="s">
        <v>409</v>
      </c>
      <c r="F306" s="3" t="s">
        <v>172</v>
      </c>
      <c r="G306" s="4"/>
    </row>
    <row r="307" spans="2:7" x14ac:dyDescent="0.25">
      <c r="B307" s="2" t="s">
        <v>411</v>
      </c>
      <c r="C307" s="3" t="s">
        <v>407</v>
      </c>
      <c r="D307" s="3" t="s">
        <v>408</v>
      </c>
      <c r="E307" s="3" t="s">
        <v>409</v>
      </c>
      <c r="F307" s="3" t="s">
        <v>172</v>
      </c>
      <c r="G307" s="4"/>
    </row>
    <row r="308" spans="2:7" x14ac:dyDescent="0.25">
      <c r="B308" s="2" t="s">
        <v>412</v>
      </c>
      <c r="C308" s="3" t="s">
        <v>407</v>
      </c>
      <c r="D308" s="3" t="s">
        <v>408</v>
      </c>
      <c r="E308" s="3" t="s">
        <v>409</v>
      </c>
      <c r="F308" s="3" t="s">
        <v>172</v>
      </c>
      <c r="G308" s="4"/>
    </row>
    <row r="309" spans="2:7" x14ac:dyDescent="0.25">
      <c r="B309" s="2" t="s">
        <v>413</v>
      </c>
      <c r="C309" s="3" t="s">
        <v>414</v>
      </c>
      <c r="D309" s="3" t="s">
        <v>415</v>
      </c>
      <c r="E309" s="3" t="s">
        <v>409</v>
      </c>
      <c r="F309" s="3" t="s">
        <v>172</v>
      </c>
      <c r="G309" s="4"/>
    </row>
    <row r="310" spans="2:7" x14ac:dyDescent="0.25">
      <c r="B310" s="2" t="s">
        <v>416</v>
      </c>
      <c r="C310" s="3" t="s">
        <v>414</v>
      </c>
      <c r="D310" s="3" t="s">
        <v>415</v>
      </c>
      <c r="E310" s="3" t="s">
        <v>409</v>
      </c>
      <c r="F310" s="3" t="s">
        <v>172</v>
      </c>
      <c r="G310" s="4"/>
    </row>
    <row r="311" spans="2:7" x14ac:dyDescent="0.25">
      <c r="B311" s="2" t="s">
        <v>417</v>
      </c>
      <c r="C311" s="3" t="s">
        <v>418</v>
      </c>
      <c r="D311" s="3" t="s">
        <v>419</v>
      </c>
      <c r="E311" s="3" t="s">
        <v>409</v>
      </c>
      <c r="F311" s="3" t="s">
        <v>172</v>
      </c>
      <c r="G311" s="4"/>
    </row>
    <row r="312" spans="2:7" x14ac:dyDescent="0.25">
      <c r="B312" s="2" t="s">
        <v>420</v>
      </c>
      <c r="C312" s="3" t="s">
        <v>418</v>
      </c>
      <c r="D312" s="3" t="s">
        <v>419</v>
      </c>
      <c r="E312" s="3" t="s">
        <v>409</v>
      </c>
      <c r="F312" s="3" t="s">
        <v>172</v>
      </c>
      <c r="G312" s="4"/>
    </row>
    <row r="313" spans="2:7" x14ac:dyDescent="0.25">
      <c r="B313" s="2" t="s">
        <v>421</v>
      </c>
      <c r="C313" s="3" t="s">
        <v>414</v>
      </c>
      <c r="D313" s="3" t="s">
        <v>415</v>
      </c>
      <c r="E313" s="3" t="s">
        <v>409</v>
      </c>
      <c r="F313" s="3" t="s">
        <v>172</v>
      </c>
      <c r="G313" s="4"/>
    </row>
    <row r="314" spans="2:7" x14ac:dyDescent="0.25">
      <c r="B314" s="2" t="s">
        <v>422</v>
      </c>
      <c r="C314" s="3" t="s">
        <v>414</v>
      </c>
      <c r="D314" s="3" t="s">
        <v>415</v>
      </c>
      <c r="E314" s="3" t="s">
        <v>409</v>
      </c>
      <c r="F314" s="3" t="s">
        <v>172</v>
      </c>
      <c r="G314" s="4"/>
    </row>
    <row r="315" spans="2:7" x14ac:dyDescent="0.25">
      <c r="B315" s="2" t="s">
        <v>423</v>
      </c>
      <c r="C315" s="3" t="s">
        <v>240</v>
      </c>
      <c r="D315" s="3" t="s">
        <v>171</v>
      </c>
      <c r="E315" s="3" t="s">
        <v>171</v>
      </c>
      <c r="F315" s="3" t="s">
        <v>172</v>
      </c>
      <c r="G315" s="4"/>
    </row>
    <row r="316" spans="2:7" x14ac:dyDescent="0.25">
      <c r="B316" s="2" t="s">
        <v>424</v>
      </c>
      <c r="C316" s="3" t="s">
        <v>240</v>
      </c>
      <c r="D316" s="3" t="s">
        <v>171</v>
      </c>
      <c r="E316" s="3" t="s">
        <v>171</v>
      </c>
      <c r="F316" s="3" t="s">
        <v>172</v>
      </c>
      <c r="G316" s="4"/>
    </row>
    <row r="317" spans="2:7" x14ac:dyDescent="0.25">
      <c r="B317" s="2" t="s">
        <v>425</v>
      </c>
      <c r="C317" s="3" t="s">
        <v>240</v>
      </c>
      <c r="D317" s="3" t="s">
        <v>171</v>
      </c>
      <c r="E317" s="3" t="s">
        <v>171</v>
      </c>
      <c r="F317" s="3" t="s">
        <v>172</v>
      </c>
      <c r="G317" s="4"/>
    </row>
    <row r="318" spans="2:7" x14ac:dyDescent="0.25">
      <c r="B318" s="2" t="s">
        <v>426</v>
      </c>
      <c r="C318" s="3" t="s">
        <v>240</v>
      </c>
      <c r="D318" s="3" t="s">
        <v>171</v>
      </c>
      <c r="E318" s="3" t="s">
        <v>171</v>
      </c>
      <c r="F318" s="3" t="s">
        <v>172</v>
      </c>
      <c r="G318" s="4"/>
    </row>
    <row r="319" spans="2:7" x14ac:dyDescent="0.25">
      <c r="B319" s="2" t="s">
        <v>427</v>
      </c>
      <c r="C319" s="3" t="s">
        <v>428</v>
      </c>
      <c r="D319" s="3" t="s">
        <v>429</v>
      </c>
      <c r="E319" s="3" t="s">
        <v>8</v>
      </c>
      <c r="F319" s="3" t="s">
        <v>9</v>
      </c>
      <c r="G319" s="4"/>
    </row>
    <row r="320" spans="2:7" x14ac:dyDescent="0.25">
      <c r="B320" s="2" t="s">
        <v>430</v>
      </c>
      <c r="C320" s="3" t="s">
        <v>428</v>
      </c>
      <c r="D320" s="3" t="s">
        <v>429</v>
      </c>
      <c r="E320" s="3" t="s">
        <v>8</v>
      </c>
      <c r="F320" s="3" t="s">
        <v>9</v>
      </c>
      <c r="G320" s="4"/>
    </row>
    <row r="321" spans="2:7" x14ac:dyDescent="0.25">
      <c r="B321" s="2" t="s">
        <v>431</v>
      </c>
      <c r="C321" s="3" t="s">
        <v>432</v>
      </c>
      <c r="D321" s="3" t="s">
        <v>433</v>
      </c>
      <c r="E321" s="3" t="s">
        <v>8</v>
      </c>
      <c r="F321" s="3" t="s">
        <v>9</v>
      </c>
      <c r="G321" s="4"/>
    </row>
    <row r="322" spans="2:7" x14ac:dyDescent="0.25">
      <c r="B322" s="2" t="s">
        <v>434</v>
      </c>
      <c r="C322" s="3" t="s">
        <v>432</v>
      </c>
      <c r="D322" s="3" t="s">
        <v>433</v>
      </c>
      <c r="E322" s="3" t="s">
        <v>8</v>
      </c>
      <c r="F322" s="3" t="s">
        <v>9</v>
      </c>
      <c r="G322" s="4"/>
    </row>
    <row r="323" spans="2:7" x14ac:dyDescent="0.25">
      <c r="B323" s="2" t="s">
        <v>435</v>
      </c>
      <c r="C323" s="3" t="s">
        <v>432</v>
      </c>
      <c r="D323" s="3" t="s">
        <v>433</v>
      </c>
      <c r="E323" s="3" t="s">
        <v>8</v>
      </c>
      <c r="F323" s="3" t="s">
        <v>9</v>
      </c>
      <c r="G323" s="4"/>
    </row>
    <row r="324" spans="2:7" x14ac:dyDescent="0.25">
      <c r="B324" s="2" t="s">
        <v>436</v>
      </c>
      <c r="C324" s="3" t="s">
        <v>432</v>
      </c>
      <c r="D324" s="3" t="s">
        <v>433</v>
      </c>
      <c r="E324" s="3" t="s">
        <v>8</v>
      </c>
      <c r="F324" s="3" t="s">
        <v>9</v>
      </c>
      <c r="G324" s="4"/>
    </row>
    <row r="325" spans="2:7" x14ac:dyDescent="0.25">
      <c r="B325" s="2" t="s">
        <v>437</v>
      </c>
      <c r="C325" s="3" t="s">
        <v>438</v>
      </c>
      <c r="D325" s="3" t="s">
        <v>439</v>
      </c>
      <c r="E325" s="3" t="s">
        <v>8</v>
      </c>
      <c r="F325" s="3" t="s">
        <v>9</v>
      </c>
      <c r="G325" s="4"/>
    </row>
    <row r="326" spans="2:7" x14ac:dyDescent="0.25">
      <c r="B326" s="2" t="s">
        <v>440</v>
      </c>
      <c r="C326" s="3" t="s">
        <v>438</v>
      </c>
      <c r="D326" s="3" t="s">
        <v>439</v>
      </c>
      <c r="E326" s="3" t="s">
        <v>8</v>
      </c>
      <c r="F326" s="3" t="s">
        <v>9</v>
      </c>
      <c r="G326" s="4"/>
    </row>
    <row r="327" spans="2:7" x14ac:dyDescent="0.25">
      <c r="B327" s="2" t="s">
        <v>441</v>
      </c>
      <c r="C327" s="3" t="s">
        <v>438</v>
      </c>
      <c r="D327" s="3" t="s">
        <v>439</v>
      </c>
      <c r="E327" s="3" t="s">
        <v>8</v>
      </c>
      <c r="F327" s="3" t="s">
        <v>9</v>
      </c>
      <c r="G327" s="4"/>
    </row>
    <row r="328" spans="2:7" x14ac:dyDescent="0.25">
      <c r="B328" s="2" t="s">
        <v>442</v>
      </c>
      <c r="C328" s="3" t="s">
        <v>443</v>
      </c>
      <c r="D328" s="3" t="s">
        <v>444</v>
      </c>
      <c r="E328" s="3" t="s">
        <v>8</v>
      </c>
      <c r="F328" s="3" t="s">
        <v>9</v>
      </c>
      <c r="G328" s="4"/>
    </row>
    <row r="329" spans="2:7" x14ac:dyDescent="0.25">
      <c r="B329" s="2" t="s">
        <v>445</v>
      </c>
      <c r="C329" s="3" t="s">
        <v>443</v>
      </c>
      <c r="D329" s="3" t="s">
        <v>444</v>
      </c>
      <c r="E329" s="3" t="s">
        <v>8</v>
      </c>
      <c r="F329" s="3" t="s">
        <v>9</v>
      </c>
      <c r="G329" s="4"/>
    </row>
    <row r="330" spans="2:7" x14ac:dyDescent="0.25">
      <c r="B330" s="2" t="s">
        <v>446</v>
      </c>
      <c r="C330" s="3" t="s">
        <v>443</v>
      </c>
      <c r="D330" s="3" t="s">
        <v>444</v>
      </c>
      <c r="E330" s="3" t="s">
        <v>8</v>
      </c>
      <c r="F330" s="3" t="s">
        <v>9</v>
      </c>
      <c r="G330" s="4"/>
    </row>
    <row r="331" spans="2:7" x14ac:dyDescent="0.25">
      <c r="B331" s="2" t="s">
        <v>447</v>
      </c>
      <c r="C331" s="3" t="s">
        <v>443</v>
      </c>
      <c r="D331" s="3" t="s">
        <v>444</v>
      </c>
      <c r="E331" s="3" t="s">
        <v>8</v>
      </c>
      <c r="F331" s="3" t="s">
        <v>9</v>
      </c>
      <c r="G331" s="4"/>
    </row>
    <row r="332" spans="2:7" x14ac:dyDescent="0.25">
      <c r="B332" s="2" t="s">
        <v>448</v>
      </c>
      <c r="C332" s="3" t="s">
        <v>438</v>
      </c>
      <c r="D332" s="3" t="s">
        <v>439</v>
      </c>
      <c r="E332" s="3" t="s">
        <v>8</v>
      </c>
      <c r="F332" s="3" t="s">
        <v>9</v>
      </c>
      <c r="G332" s="4"/>
    </row>
    <row r="333" spans="2:7" x14ac:dyDescent="0.25">
      <c r="B333" s="2" t="s">
        <v>449</v>
      </c>
      <c r="C333" s="3" t="s">
        <v>438</v>
      </c>
      <c r="D333" s="3" t="s">
        <v>439</v>
      </c>
      <c r="E333" s="3" t="s">
        <v>8</v>
      </c>
      <c r="F333" s="3" t="s">
        <v>9</v>
      </c>
      <c r="G333" s="4"/>
    </row>
    <row r="334" spans="2:7" x14ac:dyDescent="0.25">
      <c r="B334" s="2" t="s">
        <v>450</v>
      </c>
      <c r="C334" s="3" t="s">
        <v>438</v>
      </c>
      <c r="D334" s="3" t="s">
        <v>439</v>
      </c>
      <c r="E334" s="3" t="s">
        <v>8</v>
      </c>
      <c r="F334" s="3" t="s">
        <v>9</v>
      </c>
      <c r="G334" s="4"/>
    </row>
    <row r="335" spans="2:7" x14ac:dyDescent="0.25">
      <c r="B335" s="2" t="s">
        <v>451</v>
      </c>
      <c r="C335" s="3" t="s">
        <v>438</v>
      </c>
      <c r="D335" s="3" t="s">
        <v>439</v>
      </c>
      <c r="E335" s="3" t="s">
        <v>8</v>
      </c>
      <c r="F335" s="3" t="s">
        <v>9</v>
      </c>
      <c r="G335" s="4"/>
    </row>
    <row r="336" spans="2:7" x14ac:dyDescent="0.25">
      <c r="B336" s="2" t="s">
        <v>452</v>
      </c>
      <c r="C336" s="3" t="s">
        <v>438</v>
      </c>
      <c r="D336" s="3" t="s">
        <v>439</v>
      </c>
      <c r="E336" s="3" t="s">
        <v>8</v>
      </c>
      <c r="F336" s="3" t="s">
        <v>9</v>
      </c>
      <c r="G336" s="4"/>
    </row>
    <row r="337" spans="2:7" x14ac:dyDescent="0.25">
      <c r="B337" s="2" t="s">
        <v>453</v>
      </c>
      <c r="C337" s="3" t="s">
        <v>438</v>
      </c>
      <c r="D337" s="3" t="s">
        <v>439</v>
      </c>
      <c r="E337" s="3" t="s">
        <v>8</v>
      </c>
      <c r="F337" s="3" t="s">
        <v>9</v>
      </c>
      <c r="G337" s="4"/>
    </row>
    <row r="338" spans="2:7" x14ac:dyDescent="0.25">
      <c r="B338" s="2" t="s">
        <v>454</v>
      </c>
      <c r="C338" s="3" t="s">
        <v>455</v>
      </c>
      <c r="D338" s="3" t="s">
        <v>456</v>
      </c>
      <c r="E338" s="3" t="s">
        <v>8</v>
      </c>
      <c r="F338" s="3" t="s">
        <v>9</v>
      </c>
      <c r="G338" s="4"/>
    </row>
    <row r="339" spans="2:7" x14ac:dyDescent="0.25">
      <c r="B339" s="2" t="s">
        <v>457</v>
      </c>
      <c r="C339" s="3" t="s">
        <v>438</v>
      </c>
      <c r="D339" s="3" t="s">
        <v>439</v>
      </c>
      <c r="E339" s="3" t="s">
        <v>8</v>
      </c>
      <c r="F339" s="3" t="s">
        <v>9</v>
      </c>
      <c r="G339" s="4"/>
    </row>
    <row r="340" spans="2:7" x14ac:dyDescent="0.25">
      <c r="B340" s="2" t="s">
        <v>458</v>
      </c>
      <c r="C340" s="3" t="s">
        <v>455</v>
      </c>
      <c r="D340" s="3" t="s">
        <v>456</v>
      </c>
      <c r="E340" s="3" t="s">
        <v>8</v>
      </c>
      <c r="F340" s="3" t="s">
        <v>9</v>
      </c>
      <c r="G340" s="4"/>
    </row>
    <row r="341" spans="2:7" x14ac:dyDescent="0.25">
      <c r="B341" s="2" t="s">
        <v>459</v>
      </c>
      <c r="C341" s="3" t="s">
        <v>455</v>
      </c>
      <c r="D341" s="3" t="s">
        <v>456</v>
      </c>
      <c r="E341" s="3" t="s">
        <v>8</v>
      </c>
      <c r="F341" s="3" t="s">
        <v>9</v>
      </c>
      <c r="G341" s="4"/>
    </row>
    <row r="342" spans="2:7" x14ac:dyDescent="0.25">
      <c r="B342" s="2" t="s">
        <v>460</v>
      </c>
      <c r="C342" s="3" t="s">
        <v>443</v>
      </c>
      <c r="D342" s="3" t="s">
        <v>444</v>
      </c>
      <c r="E342" s="3" t="s">
        <v>8</v>
      </c>
      <c r="F342" s="3" t="s">
        <v>9</v>
      </c>
      <c r="G342" s="4"/>
    </row>
    <row r="343" spans="2:7" x14ac:dyDescent="0.25">
      <c r="B343" s="2" t="s">
        <v>461</v>
      </c>
      <c r="C343" s="3" t="s">
        <v>443</v>
      </c>
      <c r="D343" s="3" t="s">
        <v>444</v>
      </c>
      <c r="E343" s="3" t="s">
        <v>8</v>
      </c>
      <c r="F343" s="3" t="s">
        <v>9</v>
      </c>
      <c r="G343" s="4"/>
    </row>
    <row r="344" spans="2:7" x14ac:dyDescent="0.25">
      <c r="B344" s="2" t="s">
        <v>462</v>
      </c>
      <c r="C344" s="3" t="s">
        <v>443</v>
      </c>
      <c r="D344" s="3" t="s">
        <v>444</v>
      </c>
      <c r="E344" s="3" t="s">
        <v>8</v>
      </c>
      <c r="F344" s="3" t="s">
        <v>9</v>
      </c>
      <c r="G344" s="4"/>
    </row>
    <row r="345" spans="2:7" x14ac:dyDescent="0.25">
      <c r="B345" s="2" t="s">
        <v>463</v>
      </c>
      <c r="C345" s="3" t="s">
        <v>443</v>
      </c>
      <c r="D345" s="3" t="s">
        <v>444</v>
      </c>
      <c r="E345" s="3" t="s">
        <v>8</v>
      </c>
      <c r="F345" s="3" t="s">
        <v>9</v>
      </c>
      <c r="G345" s="4"/>
    </row>
    <row r="346" spans="2:7" x14ac:dyDescent="0.25">
      <c r="B346" s="2" t="s">
        <v>464</v>
      </c>
      <c r="C346" s="3" t="s">
        <v>443</v>
      </c>
      <c r="D346" s="3" t="s">
        <v>444</v>
      </c>
      <c r="E346" s="3" t="s">
        <v>8</v>
      </c>
      <c r="F346" s="3" t="s">
        <v>9</v>
      </c>
      <c r="G346" s="4"/>
    </row>
    <row r="347" spans="2:7" x14ac:dyDescent="0.25">
      <c r="B347" s="2" t="s">
        <v>465</v>
      </c>
      <c r="C347" s="3" t="s">
        <v>443</v>
      </c>
      <c r="D347" s="3" t="s">
        <v>444</v>
      </c>
      <c r="E347" s="3" t="s">
        <v>8</v>
      </c>
      <c r="F347" s="3" t="s">
        <v>9</v>
      </c>
      <c r="G347" s="4"/>
    </row>
    <row r="348" spans="2:7" x14ac:dyDescent="0.25">
      <c r="B348" s="2" t="s">
        <v>466</v>
      </c>
      <c r="C348" s="3" t="s">
        <v>443</v>
      </c>
      <c r="D348" s="3" t="s">
        <v>444</v>
      </c>
      <c r="E348" s="3" t="s">
        <v>8</v>
      </c>
      <c r="F348" s="3" t="s">
        <v>9</v>
      </c>
      <c r="G348" s="4"/>
    </row>
    <row r="349" spans="2:7" x14ac:dyDescent="0.25">
      <c r="B349" s="2" t="s">
        <v>467</v>
      </c>
      <c r="C349" s="3" t="s">
        <v>443</v>
      </c>
      <c r="D349" s="3" t="s">
        <v>444</v>
      </c>
      <c r="E349" s="3" t="s">
        <v>8</v>
      </c>
      <c r="F349" s="3" t="s">
        <v>9</v>
      </c>
      <c r="G349" s="4"/>
    </row>
    <row r="350" spans="2:7" x14ac:dyDescent="0.25">
      <c r="B350" s="2" t="s">
        <v>468</v>
      </c>
      <c r="C350" s="3" t="s">
        <v>443</v>
      </c>
      <c r="D350" s="3" t="s">
        <v>444</v>
      </c>
      <c r="E350" s="3" t="s">
        <v>8</v>
      </c>
      <c r="F350" s="3" t="s">
        <v>9</v>
      </c>
      <c r="G350" s="4"/>
    </row>
    <row r="351" spans="2:7" x14ac:dyDescent="0.25">
      <c r="B351" s="2" t="s">
        <v>469</v>
      </c>
      <c r="C351" s="3" t="s">
        <v>443</v>
      </c>
      <c r="D351" s="3" t="s">
        <v>444</v>
      </c>
      <c r="E351" s="3" t="s">
        <v>8</v>
      </c>
      <c r="F351" s="3" t="s">
        <v>9</v>
      </c>
      <c r="G351" s="4"/>
    </row>
    <row r="352" spans="2:7" x14ac:dyDescent="0.25">
      <c r="B352" s="2" t="s">
        <v>470</v>
      </c>
      <c r="C352" s="3" t="s">
        <v>443</v>
      </c>
      <c r="D352" s="3" t="s">
        <v>444</v>
      </c>
      <c r="E352" s="3" t="s">
        <v>8</v>
      </c>
      <c r="F352" s="3" t="s">
        <v>9</v>
      </c>
      <c r="G352" s="4"/>
    </row>
    <row r="353" spans="2:7" x14ac:dyDescent="0.25">
      <c r="B353" s="2" t="s">
        <v>471</v>
      </c>
      <c r="C353" s="3" t="s">
        <v>443</v>
      </c>
      <c r="D353" s="3" t="s">
        <v>444</v>
      </c>
      <c r="E353" s="3" t="s">
        <v>8</v>
      </c>
      <c r="F353" s="3" t="s">
        <v>9</v>
      </c>
      <c r="G353" s="4"/>
    </row>
    <row r="354" spans="2:7" x14ac:dyDescent="0.25">
      <c r="B354" s="2" t="s">
        <v>472</v>
      </c>
      <c r="C354" s="3" t="s">
        <v>443</v>
      </c>
      <c r="D354" s="3" t="s">
        <v>444</v>
      </c>
      <c r="E354" s="3" t="s">
        <v>8</v>
      </c>
      <c r="F354" s="3" t="s">
        <v>9</v>
      </c>
      <c r="G354" s="4"/>
    </row>
    <row r="355" spans="2:7" x14ac:dyDescent="0.25">
      <c r="B355" s="2" t="s">
        <v>473</v>
      </c>
      <c r="C355" s="3" t="s">
        <v>474</v>
      </c>
      <c r="D355" s="3" t="s">
        <v>475</v>
      </c>
      <c r="E355" s="3" t="s">
        <v>8</v>
      </c>
      <c r="F355" s="3" t="s">
        <v>9</v>
      </c>
      <c r="G355" s="4"/>
    </row>
    <row r="356" spans="2:7" x14ac:dyDescent="0.25">
      <c r="B356" s="2" t="s">
        <v>476</v>
      </c>
      <c r="C356" s="3" t="s">
        <v>477</v>
      </c>
      <c r="D356" s="3" t="s">
        <v>478</v>
      </c>
      <c r="E356" s="3" t="s">
        <v>8</v>
      </c>
      <c r="F356" s="3" t="s">
        <v>9</v>
      </c>
      <c r="G356" s="4"/>
    </row>
    <row r="357" spans="2:7" x14ac:dyDescent="0.25">
      <c r="B357" s="2" t="s">
        <v>479</v>
      </c>
      <c r="C357" s="3" t="s">
        <v>480</v>
      </c>
      <c r="D357" s="3" t="s">
        <v>481</v>
      </c>
      <c r="E357" s="3" t="s">
        <v>8</v>
      </c>
      <c r="F357" s="3" t="s">
        <v>9</v>
      </c>
      <c r="G357" s="4"/>
    </row>
    <row r="358" spans="2:7" x14ac:dyDescent="0.25">
      <c r="B358" s="2" t="s">
        <v>482</v>
      </c>
      <c r="C358" s="3" t="s">
        <v>480</v>
      </c>
      <c r="D358" s="3" t="s">
        <v>481</v>
      </c>
      <c r="E358" s="3" t="s">
        <v>8</v>
      </c>
      <c r="F358" s="3" t="s">
        <v>9</v>
      </c>
      <c r="G358" s="4"/>
    </row>
    <row r="359" spans="2:7" x14ac:dyDescent="0.25">
      <c r="B359" s="2" t="s">
        <v>483</v>
      </c>
      <c r="C359" s="3" t="s">
        <v>480</v>
      </c>
      <c r="D359" s="3" t="s">
        <v>481</v>
      </c>
      <c r="E359" s="3" t="s">
        <v>8</v>
      </c>
      <c r="F359" s="3" t="s">
        <v>9</v>
      </c>
      <c r="G359" s="4"/>
    </row>
    <row r="360" spans="2:7" x14ac:dyDescent="0.25">
      <c r="B360" s="2" t="s">
        <v>484</v>
      </c>
      <c r="C360" s="3" t="s">
        <v>480</v>
      </c>
      <c r="D360" s="3" t="s">
        <v>481</v>
      </c>
      <c r="E360" s="3" t="s">
        <v>8</v>
      </c>
      <c r="F360" s="3" t="s">
        <v>9</v>
      </c>
      <c r="G360" s="4"/>
    </row>
    <row r="361" spans="2:7" x14ac:dyDescent="0.25">
      <c r="B361" s="2" t="s">
        <v>485</v>
      </c>
      <c r="C361" s="3" t="s">
        <v>443</v>
      </c>
      <c r="D361" s="3" t="s">
        <v>444</v>
      </c>
      <c r="E361" s="3" t="s">
        <v>8</v>
      </c>
      <c r="F361" s="3" t="s">
        <v>9</v>
      </c>
      <c r="G361" s="4"/>
    </row>
    <row r="362" spans="2:7" x14ac:dyDescent="0.25">
      <c r="B362" s="2" t="s">
        <v>486</v>
      </c>
      <c r="C362" s="3" t="s">
        <v>438</v>
      </c>
      <c r="D362" s="3" t="s">
        <v>439</v>
      </c>
      <c r="E362" s="3" t="s">
        <v>8</v>
      </c>
      <c r="F362" s="3" t="s">
        <v>9</v>
      </c>
      <c r="G362" s="4"/>
    </row>
    <row r="363" spans="2:7" x14ac:dyDescent="0.25">
      <c r="B363" s="2" t="s">
        <v>487</v>
      </c>
      <c r="C363" s="3" t="s">
        <v>438</v>
      </c>
      <c r="D363" s="3" t="s">
        <v>439</v>
      </c>
      <c r="E363" s="3" t="s">
        <v>8</v>
      </c>
      <c r="F363" s="3" t="s">
        <v>9</v>
      </c>
      <c r="G363" s="4"/>
    </row>
    <row r="364" spans="2:7" x14ac:dyDescent="0.25">
      <c r="B364" s="2" t="s">
        <v>488</v>
      </c>
      <c r="C364" s="3" t="s">
        <v>477</v>
      </c>
      <c r="D364" s="3" t="s">
        <v>478</v>
      </c>
      <c r="E364" s="3" t="s">
        <v>8</v>
      </c>
      <c r="F364" s="3" t="s">
        <v>9</v>
      </c>
      <c r="G364" s="4"/>
    </row>
    <row r="365" spans="2:7" x14ac:dyDescent="0.25">
      <c r="B365" s="2" t="s">
        <v>489</v>
      </c>
      <c r="C365" s="3" t="s">
        <v>443</v>
      </c>
      <c r="D365" s="3" t="s">
        <v>444</v>
      </c>
      <c r="E365" s="3" t="s">
        <v>8</v>
      </c>
      <c r="F365" s="3" t="s">
        <v>9</v>
      </c>
      <c r="G365" s="4"/>
    </row>
    <row r="366" spans="2:7" x14ac:dyDescent="0.25">
      <c r="B366" s="2" t="s">
        <v>490</v>
      </c>
      <c r="C366" s="3" t="s">
        <v>443</v>
      </c>
      <c r="D366" s="3" t="s">
        <v>444</v>
      </c>
      <c r="E366" s="3" t="s">
        <v>8</v>
      </c>
      <c r="F366" s="3" t="s">
        <v>9</v>
      </c>
      <c r="G366" s="4"/>
    </row>
    <row r="367" spans="2:7" x14ac:dyDescent="0.25">
      <c r="B367" s="2" t="s">
        <v>491</v>
      </c>
      <c r="C367" s="3" t="s">
        <v>438</v>
      </c>
      <c r="D367" s="3" t="s">
        <v>439</v>
      </c>
      <c r="E367" s="3" t="s">
        <v>8</v>
      </c>
      <c r="F367" s="3" t="s">
        <v>9</v>
      </c>
      <c r="G367" s="4"/>
    </row>
    <row r="368" spans="2:7" x14ac:dyDescent="0.25">
      <c r="B368" s="2" t="s">
        <v>492</v>
      </c>
      <c r="C368" s="3" t="s">
        <v>438</v>
      </c>
      <c r="D368" s="3" t="s">
        <v>439</v>
      </c>
      <c r="E368" s="3" t="s">
        <v>8</v>
      </c>
      <c r="F368" s="3" t="s">
        <v>9</v>
      </c>
      <c r="G368" s="4"/>
    </row>
    <row r="369" spans="2:7" x14ac:dyDescent="0.25">
      <c r="B369" s="2" t="s">
        <v>493</v>
      </c>
      <c r="C369" s="3" t="s">
        <v>494</v>
      </c>
      <c r="D369" s="3" t="s">
        <v>495</v>
      </c>
      <c r="E369" s="3" t="s">
        <v>8</v>
      </c>
      <c r="F369" s="3" t="s">
        <v>9</v>
      </c>
      <c r="G369" s="4"/>
    </row>
    <row r="370" spans="2:7" x14ac:dyDescent="0.25">
      <c r="B370" s="2" t="s">
        <v>496</v>
      </c>
      <c r="C370" s="3" t="s">
        <v>494</v>
      </c>
      <c r="D370" s="3" t="s">
        <v>495</v>
      </c>
      <c r="E370" s="3" t="s">
        <v>8</v>
      </c>
      <c r="F370" s="3" t="s">
        <v>9</v>
      </c>
      <c r="G370" s="4"/>
    </row>
    <row r="371" spans="2:7" x14ac:dyDescent="0.25">
      <c r="B371" s="2" t="s">
        <v>497</v>
      </c>
      <c r="C371" s="3" t="s">
        <v>474</v>
      </c>
      <c r="D371" s="3" t="s">
        <v>475</v>
      </c>
      <c r="E371" s="3" t="s">
        <v>8</v>
      </c>
      <c r="F371" s="3" t="s">
        <v>9</v>
      </c>
      <c r="G371" s="4"/>
    </row>
    <row r="372" spans="2:7" x14ac:dyDescent="0.25">
      <c r="B372" s="2" t="s">
        <v>498</v>
      </c>
      <c r="C372" s="3" t="s">
        <v>494</v>
      </c>
      <c r="D372" s="3" t="s">
        <v>495</v>
      </c>
      <c r="E372" s="3" t="s">
        <v>8</v>
      </c>
      <c r="F372" s="3" t="s">
        <v>9</v>
      </c>
      <c r="G372" s="4"/>
    </row>
    <row r="373" spans="2:7" x14ac:dyDescent="0.25">
      <c r="B373" s="2" t="s">
        <v>499</v>
      </c>
      <c r="C373" s="3" t="s">
        <v>494</v>
      </c>
      <c r="D373" s="3" t="s">
        <v>495</v>
      </c>
      <c r="E373" s="3" t="s">
        <v>8</v>
      </c>
      <c r="F373" s="3" t="s">
        <v>9</v>
      </c>
      <c r="G373" s="4"/>
    </row>
    <row r="374" spans="2:7" x14ac:dyDescent="0.25">
      <c r="B374" s="2" t="s">
        <v>500</v>
      </c>
      <c r="C374" s="3" t="s">
        <v>494</v>
      </c>
      <c r="D374" s="3" t="s">
        <v>495</v>
      </c>
      <c r="E374" s="3" t="s">
        <v>8</v>
      </c>
      <c r="F374" s="3" t="s">
        <v>9</v>
      </c>
      <c r="G374" s="4"/>
    </row>
    <row r="375" spans="2:7" x14ac:dyDescent="0.25">
      <c r="B375" s="2" t="s">
        <v>501</v>
      </c>
      <c r="C375" s="3" t="s">
        <v>494</v>
      </c>
      <c r="D375" s="3" t="s">
        <v>495</v>
      </c>
      <c r="E375" s="3" t="s">
        <v>8</v>
      </c>
      <c r="F375" s="3" t="s">
        <v>9</v>
      </c>
      <c r="G375" s="4"/>
    </row>
    <row r="376" spans="2:7" x14ac:dyDescent="0.25">
      <c r="B376" s="2" t="s">
        <v>502</v>
      </c>
      <c r="C376" s="3" t="s">
        <v>494</v>
      </c>
      <c r="D376" s="3" t="s">
        <v>495</v>
      </c>
      <c r="E376" s="3" t="s">
        <v>8</v>
      </c>
      <c r="F376" s="3" t="s">
        <v>9</v>
      </c>
      <c r="G376" s="4"/>
    </row>
    <row r="377" spans="2:7" x14ac:dyDescent="0.25">
      <c r="B377" s="2" t="s">
        <v>503</v>
      </c>
      <c r="C377" s="3" t="s">
        <v>494</v>
      </c>
      <c r="D377" s="3" t="s">
        <v>495</v>
      </c>
      <c r="E377" s="3" t="s">
        <v>8</v>
      </c>
      <c r="F377" s="3" t="s">
        <v>9</v>
      </c>
      <c r="G377" s="4"/>
    </row>
    <row r="378" spans="2:7" x14ac:dyDescent="0.25">
      <c r="B378" s="2" t="s">
        <v>504</v>
      </c>
      <c r="C378" s="3" t="s">
        <v>494</v>
      </c>
      <c r="D378" s="3" t="s">
        <v>495</v>
      </c>
      <c r="E378" s="3" t="s">
        <v>8</v>
      </c>
      <c r="F378" s="3" t="s">
        <v>9</v>
      </c>
      <c r="G378" s="4"/>
    </row>
    <row r="379" spans="2:7" x14ac:dyDescent="0.25">
      <c r="B379" s="2" t="s">
        <v>505</v>
      </c>
      <c r="C379" s="3" t="s">
        <v>494</v>
      </c>
      <c r="D379" s="3" t="s">
        <v>495</v>
      </c>
      <c r="E379" s="3" t="s">
        <v>8</v>
      </c>
      <c r="F379" s="3" t="s">
        <v>9</v>
      </c>
      <c r="G379" s="4"/>
    </row>
    <row r="380" spans="2:7" x14ac:dyDescent="0.25">
      <c r="B380" s="2" t="s">
        <v>506</v>
      </c>
      <c r="C380" s="3" t="s">
        <v>494</v>
      </c>
      <c r="D380" s="3" t="s">
        <v>495</v>
      </c>
      <c r="E380" s="3" t="s">
        <v>8</v>
      </c>
      <c r="F380" s="3" t="s">
        <v>9</v>
      </c>
      <c r="G380" s="4"/>
    </row>
    <row r="381" spans="2:7" x14ac:dyDescent="0.25">
      <c r="B381" s="2" t="s">
        <v>507</v>
      </c>
      <c r="C381" s="3" t="s">
        <v>494</v>
      </c>
      <c r="D381" s="3" t="s">
        <v>495</v>
      </c>
      <c r="E381" s="3" t="s">
        <v>8</v>
      </c>
      <c r="F381" s="3" t="s">
        <v>9</v>
      </c>
      <c r="G381" s="4"/>
    </row>
    <row r="382" spans="2:7" x14ac:dyDescent="0.25">
      <c r="B382" s="2" t="s">
        <v>508</v>
      </c>
      <c r="C382" s="3" t="s">
        <v>494</v>
      </c>
      <c r="D382" s="3" t="s">
        <v>495</v>
      </c>
      <c r="E382" s="3" t="s">
        <v>8</v>
      </c>
      <c r="F382" s="3" t="s">
        <v>9</v>
      </c>
      <c r="G382" s="4"/>
    </row>
    <row r="383" spans="2:7" x14ac:dyDescent="0.25">
      <c r="B383" s="2" t="s">
        <v>509</v>
      </c>
      <c r="C383" s="3" t="s">
        <v>494</v>
      </c>
      <c r="D383" s="3" t="s">
        <v>495</v>
      </c>
      <c r="E383" s="3" t="s">
        <v>8</v>
      </c>
      <c r="F383" s="3" t="s">
        <v>9</v>
      </c>
      <c r="G383" s="4"/>
    </row>
    <row r="384" spans="2:7" x14ac:dyDescent="0.25">
      <c r="B384" s="2" t="s">
        <v>510</v>
      </c>
      <c r="C384" s="3" t="s">
        <v>494</v>
      </c>
      <c r="D384" s="3" t="s">
        <v>495</v>
      </c>
      <c r="E384" s="3" t="s">
        <v>8</v>
      </c>
      <c r="F384" s="3" t="s">
        <v>9</v>
      </c>
      <c r="G384" s="4"/>
    </row>
    <row r="385" spans="2:7" x14ac:dyDescent="0.25">
      <c r="B385" s="2" t="s">
        <v>511</v>
      </c>
      <c r="C385" s="3" t="s">
        <v>477</v>
      </c>
      <c r="D385" s="3" t="s">
        <v>478</v>
      </c>
      <c r="E385" s="3" t="s">
        <v>8</v>
      </c>
      <c r="F385" s="3" t="s">
        <v>9</v>
      </c>
      <c r="G385" s="4"/>
    </row>
    <row r="386" spans="2:7" x14ac:dyDescent="0.25">
      <c r="B386" s="2" t="s">
        <v>512</v>
      </c>
      <c r="C386" s="3" t="s">
        <v>477</v>
      </c>
      <c r="D386" s="3" t="s">
        <v>478</v>
      </c>
      <c r="E386" s="3" t="s">
        <v>8</v>
      </c>
      <c r="F386" s="3" t="s">
        <v>9</v>
      </c>
      <c r="G386" s="4"/>
    </row>
    <row r="387" spans="2:7" x14ac:dyDescent="0.25">
      <c r="B387" s="2" t="s">
        <v>513</v>
      </c>
      <c r="C387" s="3" t="s">
        <v>477</v>
      </c>
      <c r="D387" s="3" t="s">
        <v>478</v>
      </c>
      <c r="E387" s="3" t="s">
        <v>8</v>
      </c>
      <c r="F387" s="3" t="s">
        <v>9</v>
      </c>
      <c r="G387" s="4"/>
    </row>
    <row r="388" spans="2:7" x14ac:dyDescent="0.25">
      <c r="B388" s="2" t="s">
        <v>514</v>
      </c>
      <c r="C388" s="3" t="s">
        <v>477</v>
      </c>
      <c r="D388" s="3" t="s">
        <v>478</v>
      </c>
      <c r="E388" s="3" t="s">
        <v>8</v>
      </c>
      <c r="F388" s="3" t="s">
        <v>9</v>
      </c>
      <c r="G388" s="4"/>
    </row>
    <row r="389" spans="2:7" x14ac:dyDescent="0.25">
      <c r="B389" s="2" t="s">
        <v>515</v>
      </c>
      <c r="C389" s="3" t="s">
        <v>480</v>
      </c>
      <c r="D389" s="3" t="s">
        <v>481</v>
      </c>
      <c r="E389" s="3" t="s">
        <v>8</v>
      </c>
      <c r="F389" s="3" t="s">
        <v>9</v>
      </c>
      <c r="G389" s="4"/>
    </row>
    <row r="390" spans="2:7" x14ac:dyDescent="0.25">
      <c r="B390" s="2" t="s">
        <v>516</v>
      </c>
      <c r="C390" s="3" t="s">
        <v>477</v>
      </c>
      <c r="D390" s="3" t="s">
        <v>478</v>
      </c>
      <c r="E390" s="3" t="s">
        <v>8</v>
      </c>
      <c r="F390" s="3" t="s">
        <v>9</v>
      </c>
      <c r="G390" s="4"/>
    </row>
    <row r="391" spans="2:7" x14ac:dyDescent="0.25">
      <c r="B391" s="2" t="s">
        <v>517</v>
      </c>
      <c r="C391" s="3" t="s">
        <v>474</v>
      </c>
      <c r="D391" s="3" t="s">
        <v>475</v>
      </c>
      <c r="E391" s="3" t="s">
        <v>8</v>
      </c>
      <c r="F391" s="3" t="s">
        <v>9</v>
      </c>
      <c r="G391" s="4"/>
    </row>
    <row r="392" spans="2:7" x14ac:dyDescent="0.25">
      <c r="B392" s="2" t="s">
        <v>518</v>
      </c>
      <c r="C392" s="3" t="s">
        <v>474</v>
      </c>
      <c r="D392" s="3" t="s">
        <v>475</v>
      </c>
      <c r="E392" s="3" t="s">
        <v>8</v>
      </c>
      <c r="F392" s="3" t="s">
        <v>9</v>
      </c>
      <c r="G392" s="4"/>
    </row>
    <row r="393" spans="2:7" x14ac:dyDescent="0.25">
      <c r="B393" s="2" t="s">
        <v>519</v>
      </c>
      <c r="C393" s="3" t="s">
        <v>474</v>
      </c>
      <c r="D393" s="3" t="s">
        <v>475</v>
      </c>
      <c r="E393" s="3" t="s">
        <v>8</v>
      </c>
      <c r="F393" s="3" t="s">
        <v>9</v>
      </c>
      <c r="G393" s="4"/>
    </row>
    <row r="394" spans="2:7" x14ac:dyDescent="0.25">
      <c r="B394" s="2" t="s">
        <v>520</v>
      </c>
      <c r="C394" s="3" t="s">
        <v>474</v>
      </c>
      <c r="D394" s="3" t="s">
        <v>475</v>
      </c>
      <c r="E394" s="3" t="s">
        <v>8</v>
      </c>
      <c r="F394" s="3" t="s">
        <v>9</v>
      </c>
      <c r="G394" s="4"/>
    </row>
    <row r="395" spans="2:7" x14ac:dyDescent="0.25">
      <c r="B395" s="2" t="s">
        <v>521</v>
      </c>
      <c r="C395" s="3" t="s">
        <v>474</v>
      </c>
      <c r="D395" s="3" t="s">
        <v>475</v>
      </c>
      <c r="E395" s="3" t="s">
        <v>8</v>
      </c>
      <c r="F395" s="3" t="s">
        <v>9</v>
      </c>
      <c r="G395" s="4"/>
    </row>
    <row r="396" spans="2:7" x14ac:dyDescent="0.25">
      <c r="B396" s="2" t="s">
        <v>522</v>
      </c>
      <c r="C396" s="3" t="s">
        <v>474</v>
      </c>
      <c r="D396" s="3" t="s">
        <v>475</v>
      </c>
      <c r="E396" s="3" t="s">
        <v>8</v>
      </c>
      <c r="F396" s="3" t="s">
        <v>9</v>
      </c>
      <c r="G396" s="4"/>
    </row>
    <row r="397" spans="2:7" x14ac:dyDescent="0.25">
      <c r="B397" s="2" t="s">
        <v>523</v>
      </c>
      <c r="C397" s="3" t="s">
        <v>474</v>
      </c>
      <c r="D397" s="3" t="s">
        <v>475</v>
      </c>
      <c r="E397" s="3" t="s">
        <v>8</v>
      </c>
      <c r="F397" s="3" t="s">
        <v>9</v>
      </c>
      <c r="G397" s="4"/>
    </row>
    <row r="398" spans="2:7" x14ac:dyDescent="0.25">
      <c r="B398" s="2" t="s">
        <v>524</v>
      </c>
      <c r="C398" s="3" t="s">
        <v>474</v>
      </c>
      <c r="D398" s="3" t="s">
        <v>475</v>
      </c>
      <c r="E398" s="3" t="s">
        <v>8</v>
      </c>
      <c r="F398" s="3" t="s">
        <v>9</v>
      </c>
      <c r="G398" s="4"/>
    </row>
    <row r="399" spans="2:7" x14ac:dyDescent="0.25">
      <c r="B399" s="2" t="s">
        <v>525</v>
      </c>
      <c r="C399" s="3" t="s">
        <v>474</v>
      </c>
      <c r="D399" s="3" t="s">
        <v>475</v>
      </c>
      <c r="E399" s="3" t="s">
        <v>8</v>
      </c>
      <c r="F399" s="3" t="s">
        <v>9</v>
      </c>
      <c r="G399" s="4"/>
    </row>
    <row r="400" spans="2:7" x14ac:dyDescent="0.25">
      <c r="B400" s="2" t="s">
        <v>526</v>
      </c>
      <c r="C400" s="3" t="s">
        <v>474</v>
      </c>
      <c r="D400" s="3" t="s">
        <v>475</v>
      </c>
      <c r="E400" s="3" t="s">
        <v>8</v>
      </c>
      <c r="F400" s="3" t="s">
        <v>9</v>
      </c>
      <c r="G400" s="4"/>
    </row>
    <row r="401" spans="2:7" x14ac:dyDescent="0.25">
      <c r="B401" s="2" t="s">
        <v>527</v>
      </c>
      <c r="C401" s="3" t="s">
        <v>52</v>
      </c>
      <c r="D401" s="3" t="s">
        <v>53</v>
      </c>
      <c r="E401" s="3" t="s">
        <v>8</v>
      </c>
      <c r="F401" s="3" t="s">
        <v>9</v>
      </c>
      <c r="G401" s="4"/>
    </row>
    <row r="402" spans="2:7" x14ac:dyDescent="0.25">
      <c r="B402" s="2" t="s">
        <v>528</v>
      </c>
      <c r="C402" s="3" t="s">
        <v>529</v>
      </c>
      <c r="D402" s="3" t="s">
        <v>530</v>
      </c>
      <c r="E402" s="3" t="s">
        <v>8</v>
      </c>
      <c r="F402" s="3" t="s">
        <v>9</v>
      </c>
      <c r="G402" s="4"/>
    </row>
    <row r="403" spans="2:7" x14ac:dyDescent="0.25">
      <c r="B403" s="2" t="s">
        <v>531</v>
      </c>
      <c r="C403" s="3" t="s">
        <v>455</v>
      </c>
      <c r="D403" s="3" t="s">
        <v>456</v>
      </c>
      <c r="E403" s="3" t="s">
        <v>8</v>
      </c>
      <c r="F403" s="3" t="s">
        <v>9</v>
      </c>
      <c r="G403" s="4"/>
    </row>
    <row r="404" spans="2:7" x14ac:dyDescent="0.25">
      <c r="B404" s="2" t="s">
        <v>532</v>
      </c>
      <c r="C404" s="3" t="s">
        <v>477</v>
      </c>
      <c r="D404" s="3" t="s">
        <v>478</v>
      </c>
      <c r="E404" s="3" t="s">
        <v>8</v>
      </c>
      <c r="F404" s="3" t="s">
        <v>9</v>
      </c>
      <c r="G404" s="4"/>
    </row>
    <row r="405" spans="2:7" x14ac:dyDescent="0.25">
      <c r="B405" s="2" t="s">
        <v>533</v>
      </c>
      <c r="C405" s="3" t="s">
        <v>455</v>
      </c>
      <c r="D405" s="3" t="s">
        <v>456</v>
      </c>
      <c r="E405" s="3" t="s">
        <v>8</v>
      </c>
      <c r="F405" s="3" t="s">
        <v>9</v>
      </c>
      <c r="G405" s="4"/>
    </row>
    <row r="406" spans="2:7" x14ac:dyDescent="0.25">
      <c r="B406" s="2" t="s">
        <v>534</v>
      </c>
      <c r="C406" s="3" t="s">
        <v>474</v>
      </c>
      <c r="D406" s="3" t="s">
        <v>475</v>
      </c>
      <c r="E406" s="3" t="s">
        <v>8</v>
      </c>
      <c r="F406" s="3" t="s">
        <v>9</v>
      </c>
      <c r="G406" s="4"/>
    </row>
    <row r="407" spans="2:7" x14ac:dyDescent="0.25">
      <c r="B407" s="2" t="s">
        <v>535</v>
      </c>
      <c r="C407" s="3" t="s">
        <v>477</v>
      </c>
      <c r="D407" s="3" t="s">
        <v>478</v>
      </c>
      <c r="E407" s="3" t="s">
        <v>8</v>
      </c>
      <c r="F407" s="3" t="s">
        <v>9</v>
      </c>
      <c r="G407" s="4"/>
    </row>
    <row r="408" spans="2:7" x14ac:dyDescent="0.25">
      <c r="B408" s="2" t="s">
        <v>536</v>
      </c>
      <c r="C408" s="3" t="s">
        <v>455</v>
      </c>
      <c r="D408" s="3" t="s">
        <v>456</v>
      </c>
      <c r="E408" s="3" t="s">
        <v>8</v>
      </c>
      <c r="F408" s="3" t="s">
        <v>9</v>
      </c>
      <c r="G408" s="4"/>
    </row>
    <row r="409" spans="2:7" x14ac:dyDescent="0.25">
      <c r="B409" s="2" t="s">
        <v>537</v>
      </c>
      <c r="C409" s="3" t="s">
        <v>474</v>
      </c>
      <c r="D409" s="3" t="s">
        <v>475</v>
      </c>
      <c r="E409" s="3" t="s">
        <v>8</v>
      </c>
      <c r="F409" s="3" t="s">
        <v>9</v>
      </c>
      <c r="G409" s="4"/>
    </row>
    <row r="410" spans="2:7" x14ac:dyDescent="0.25">
      <c r="B410" s="2" t="s">
        <v>538</v>
      </c>
      <c r="C410" s="3" t="s">
        <v>494</v>
      </c>
      <c r="D410" s="3" t="s">
        <v>495</v>
      </c>
      <c r="E410" s="3" t="s">
        <v>8</v>
      </c>
      <c r="F410" s="3" t="s">
        <v>9</v>
      </c>
      <c r="G410" s="4"/>
    </row>
    <row r="411" spans="2:7" x14ac:dyDescent="0.25">
      <c r="B411" s="2" t="s">
        <v>539</v>
      </c>
      <c r="C411" s="3" t="s">
        <v>494</v>
      </c>
      <c r="D411" s="3" t="s">
        <v>495</v>
      </c>
      <c r="E411" s="3" t="s">
        <v>8</v>
      </c>
      <c r="F411" s="3" t="s">
        <v>9</v>
      </c>
      <c r="G411" s="4"/>
    </row>
    <row r="412" spans="2:7" x14ac:dyDescent="0.25">
      <c r="B412" s="2" t="s">
        <v>540</v>
      </c>
      <c r="C412" s="3" t="s">
        <v>428</v>
      </c>
      <c r="D412" s="3" t="s">
        <v>429</v>
      </c>
      <c r="E412" s="3" t="s">
        <v>8</v>
      </c>
      <c r="F412" s="3" t="s">
        <v>9</v>
      </c>
      <c r="G412" s="4"/>
    </row>
    <row r="413" spans="2:7" x14ac:dyDescent="0.25">
      <c r="B413" s="2" t="s">
        <v>541</v>
      </c>
      <c r="C413" s="3" t="s">
        <v>438</v>
      </c>
      <c r="D413" s="3" t="s">
        <v>439</v>
      </c>
      <c r="E413" s="3" t="s">
        <v>8</v>
      </c>
      <c r="F413" s="3" t="s">
        <v>9</v>
      </c>
      <c r="G413" s="4"/>
    </row>
    <row r="414" spans="2:7" x14ac:dyDescent="0.25">
      <c r="B414" s="2" t="s">
        <v>542</v>
      </c>
      <c r="C414" s="3" t="s">
        <v>477</v>
      </c>
      <c r="D414" s="3" t="s">
        <v>478</v>
      </c>
      <c r="E414" s="3" t="s">
        <v>8</v>
      </c>
      <c r="F414" s="3" t="s">
        <v>9</v>
      </c>
      <c r="G414" s="4"/>
    </row>
    <row r="415" spans="2:7" x14ac:dyDescent="0.25">
      <c r="B415" s="2" t="s">
        <v>543</v>
      </c>
      <c r="C415" s="3" t="s">
        <v>477</v>
      </c>
      <c r="D415" s="3" t="s">
        <v>478</v>
      </c>
      <c r="E415" s="3" t="s">
        <v>8</v>
      </c>
      <c r="F415" s="3" t="s">
        <v>9</v>
      </c>
      <c r="G415" s="4"/>
    </row>
    <row r="416" spans="2:7" x14ac:dyDescent="0.25">
      <c r="B416" s="2" t="s">
        <v>544</v>
      </c>
      <c r="C416" s="3" t="s">
        <v>428</v>
      </c>
      <c r="D416" s="3" t="s">
        <v>429</v>
      </c>
      <c r="E416" s="3" t="s">
        <v>8</v>
      </c>
      <c r="F416" s="3" t="s">
        <v>9</v>
      </c>
      <c r="G416" s="4"/>
    </row>
    <row r="417" spans="2:7" x14ac:dyDescent="0.25">
      <c r="B417" s="2" t="s">
        <v>545</v>
      </c>
      <c r="C417" s="3" t="s">
        <v>428</v>
      </c>
      <c r="D417" s="3" t="s">
        <v>429</v>
      </c>
      <c r="E417" s="3" t="s">
        <v>8</v>
      </c>
      <c r="F417" s="3" t="s">
        <v>9</v>
      </c>
      <c r="G417" s="4"/>
    </row>
    <row r="418" spans="2:7" x14ac:dyDescent="0.25">
      <c r="B418" s="2" t="s">
        <v>546</v>
      </c>
      <c r="C418" s="3" t="s">
        <v>455</v>
      </c>
      <c r="D418" s="3" t="s">
        <v>456</v>
      </c>
      <c r="E418" s="3" t="s">
        <v>8</v>
      </c>
      <c r="F418" s="3" t="s">
        <v>9</v>
      </c>
      <c r="G418" s="4"/>
    </row>
    <row r="419" spans="2:7" x14ac:dyDescent="0.25">
      <c r="B419" s="2" t="s">
        <v>547</v>
      </c>
      <c r="C419" s="3" t="s">
        <v>455</v>
      </c>
      <c r="D419" s="3" t="s">
        <v>456</v>
      </c>
      <c r="E419" s="3" t="s">
        <v>8</v>
      </c>
      <c r="F419" s="3" t="s">
        <v>9</v>
      </c>
      <c r="G419" s="4"/>
    </row>
    <row r="420" spans="2:7" x14ac:dyDescent="0.25">
      <c r="B420" s="2" t="s">
        <v>548</v>
      </c>
      <c r="C420" s="3" t="s">
        <v>494</v>
      </c>
      <c r="D420" s="3" t="s">
        <v>495</v>
      </c>
      <c r="E420" s="3" t="s">
        <v>8</v>
      </c>
      <c r="F420" s="3" t="s">
        <v>9</v>
      </c>
      <c r="G420" s="4"/>
    </row>
    <row r="421" spans="2:7" x14ac:dyDescent="0.25">
      <c r="B421" s="2" t="s">
        <v>549</v>
      </c>
      <c r="C421" s="3" t="s">
        <v>494</v>
      </c>
      <c r="D421" s="3" t="s">
        <v>495</v>
      </c>
      <c r="E421" s="3" t="s">
        <v>8</v>
      </c>
      <c r="F421" s="3" t="s">
        <v>9</v>
      </c>
      <c r="G421" s="4"/>
    </row>
    <row r="422" spans="2:7" x14ac:dyDescent="0.25">
      <c r="B422" s="2" t="s">
        <v>550</v>
      </c>
      <c r="C422" s="3" t="s">
        <v>455</v>
      </c>
      <c r="D422" s="3" t="s">
        <v>456</v>
      </c>
      <c r="E422" s="3" t="s">
        <v>8</v>
      </c>
      <c r="F422" s="3" t="s">
        <v>9</v>
      </c>
      <c r="G422" s="4"/>
    </row>
    <row r="423" spans="2:7" x14ac:dyDescent="0.25">
      <c r="B423" s="2" t="s">
        <v>551</v>
      </c>
      <c r="C423" s="3" t="s">
        <v>455</v>
      </c>
      <c r="D423" s="3" t="s">
        <v>456</v>
      </c>
      <c r="E423" s="3" t="s">
        <v>8</v>
      </c>
      <c r="F423" s="3" t="s">
        <v>9</v>
      </c>
      <c r="G423" s="4"/>
    </row>
    <row r="424" spans="2:7" x14ac:dyDescent="0.25">
      <c r="B424" s="2" t="s">
        <v>552</v>
      </c>
      <c r="C424" s="3" t="s">
        <v>455</v>
      </c>
      <c r="D424" s="3" t="s">
        <v>456</v>
      </c>
      <c r="E424" s="3" t="s">
        <v>8</v>
      </c>
      <c r="F424" s="3" t="s">
        <v>9</v>
      </c>
      <c r="G424" s="4"/>
    </row>
    <row r="425" spans="2:7" x14ac:dyDescent="0.25">
      <c r="B425" s="2" t="s">
        <v>553</v>
      </c>
      <c r="C425" s="3" t="s">
        <v>474</v>
      </c>
      <c r="D425" s="3" t="s">
        <v>475</v>
      </c>
      <c r="E425" s="3" t="s">
        <v>8</v>
      </c>
      <c r="F425" s="3" t="s">
        <v>9</v>
      </c>
      <c r="G425" s="4"/>
    </row>
    <row r="426" spans="2:7" x14ac:dyDescent="0.25">
      <c r="B426" s="2" t="s">
        <v>554</v>
      </c>
      <c r="C426" s="3" t="s">
        <v>443</v>
      </c>
      <c r="D426" s="3" t="s">
        <v>444</v>
      </c>
      <c r="E426" s="3" t="s">
        <v>8</v>
      </c>
      <c r="F426" s="3" t="s">
        <v>9</v>
      </c>
      <c r="G426" s="4"/>
    </row>
    <row r="427" spans="2:7" x14ac:dyDescent="0.25">
      <c r="B427" s="2" t="s">
        <v>555</v>
      </c>
      <c r="C427" s="3" t="s">
        <v>556</v>
      </c>
      <c r="D427" s="3" t="s">
        <v>557</v>
      </c>
      <c r="E427" s="3" t="s">
        <v>8</v>
      </c>
      <c r="F427" s="3" t="s">
        <v>9</v>
      </c>
      <c r="G427" s="4"/>
    </row>
    <row r="428" spans="2:7" x14ac:dyDescent="0.25">
      <c r="B428" s="2" t="s">
        <v>558</v>
      </c>
      <c r="C428" s="3" t="s">
        <v>556</v>
      </c>
      <c r="D428" s="3" t="s">
        <v>557</v>
      </c>
      <c r="E428" s="3" t="s">
        <v>8</v>
      </c>
      <c r="F428" s="3" t="s">
        <v>9</v>
      </c>
      <c r="G428" s="4"/>
    </row>
    <row r="429" spans="2:7" x14ac:dyDescent="0.25">
      <c r="B429" s="2" t="s">
        <v>559</v>
      </c>
      <c r="C429" s="3" t="s">
        <v>556</v>
      </c>
      <c r="D429" s="3" t="s">
        <v>557</v>
      </c>
      <c r="E429" s="3" t="s">
        <v>8</v>
      </c>
      <c r="F429" s="3" t="s">
        <v>9</v>
      </c>
      <c r="G429" s="4"/>
    </row>
    <row r="430" spans="2:7" x14ac:dyDescent="0.25">
      <c r="B430" s="2" t="s">
        <v>560</v>
      </c>
      <c r="C430" s="3" t="s">
        <v>474</v>
      </c>
      <c r="D430" s="3" t="s">
        <v>475</v>
      </c>
      <c r="E430" s="3" t="s">
        <v>8</v>
      </c>
      <c r="F430" s="3" t="s">
        <v>9</v>
      </c>
      <c r="G430" s="4"/>
    </row>
    <row r="431" spans="2:7" x14ac:dyDescent="0.25">
      <c r="B431" s="2" t="s">
        <v>561</v>
      </c>
      <c r="C431" s="3" t="s">
        <v>438</v>
      </c>
      <c r="D431" s="3" t="s">
        <v>439</v>
      </c>
      <c r="E431" s="3" t="s">
        <v>8</v>
      </c>
      <c r="F431" s="3" t="s">
        <v>9</v>
      </c>
      <c r="G431" s="4"/>
    </row>
    <row r="432" spans="2:7" x14ac:dyDescent="0.25">
      <c r="B432" s="2" t="s">
        <v>562</v>
      </c>
      <c r="C432" s="3" t="s">
        <v>438</v>
      </c>
      <c r="D432" s="3" t="s">
        <v>439</v>
      </c>
      <c r="E432" s="3" t="s">
        <v>8</v>
      </c>
      <c r="F432" s="3" t="s">
        <v>9</v>
      </c>
      <c r="G432" s="4"/>
    </row>
    <row r="433" spans="2:7" x14ac:dyDescent="0.25">
      <c r="B433" s="2" t="s">
        <v>563</v>
      </c>
      <c r="C433" s="3" t="s">
        <v>494</v>
      </c>
      <c r="D433" s="3" t="s">
        <v>495</v>
      </c>
      <c r="E433" s="3" t="s">
        <v>8</v>
      </c>
      <c r="F433" s="3" t="s">
        <v>9</v>
      </c>
      <c r="G433" s="4"/>
    </row>
    <row r="434" spans="2:7" x14ac:dyDescent="0.25">
      <c r="B434" s="2" t="s">
        <v>564</v>
      </c>
      <c r="C434" s="3" t="s">
        <v>494</v>
      </c>
      <c r="D434" s="3" t="s">
        <v>495</v>
      </c>
      <c r="E434" s="3" t="s">
        <v>8</v>
      </c>
      <c r="F434" s="3" t="s">
        <v>9</v>
      </c>
      <c r="G434" s="4"/>
    </row>
    <row r="435" spans="2:7" x14ac:dyDescent="0.25">
      <c r="B435" s="2" t="s">
        <v>565</v>
      </c>
      <c r="C435" s="3" t="s">
        <v>443</v>
      </c>
      <c r="D435" s="3" t="s">
        <v>444</v>
      </c>
      <c r="E435" s="3" t="s">
        <v>8</v>
      </c>
      <c r="F435" s="3" t="s">
        <v>9</v>
      </c>
      <c r="G435" s="4"/>
    </row>
    <row r="436" spans="2:7" x14ac:dyDescent="0.25">
      <c r="B436" s="2" t="s">
        <v>566</v>
      </c>
      <c r="C436" s="3" t="s">
        <v>443</v>
      </c>
      <c r="D436" s="3" t="s">
        <v>444</v>
      </c>
      <c r="E436" s="3" t="s">
        <v>8</v>
      </c>
      <c r="F436" s="3" t="s">
        <v>9</v>
      </c>
      <c r="G436" s="4"/>
    </row>
    <row r="437" spans="2:7" x14ac:dyDescent="0.25">
      <c r="B437" s="2" t="s">
        <v>567</v>
      </c>
      <c r="C437" s="3" t="s">
        <v>477</v>
      </c>
      <c r="D437" s="3" t="s">
        <v>478</v>
      </c>
      <c r="E437" s="3" t="s">
        <v>8</v>
      </c>
      <c r="F437" s="3" t="s">
        <v>9</v>
      </c>
      <c r="G437" s="4"/>
    </row>
    <row r="438" spans="2:7" x14ac:dyDescent="0.25">
      <c r="B438" s="2" t="s">
        <v>568</v>
      </c>
      <c r="C438" s="3" t="s">
        <v>428</v>
      </c>
      <c r="D438" s="3" t="s">
        <v>429</v>
      </c>
      <c r="E438" s="3" t="s">
        <v>8</v>
      </c>
      <c r="F438" s="3" t="s">
        <v>9</v>
      </c>
      <c r="G438" s="4"/>
    </row>
    <row r="439" spans="2:7" x14ac:dyDescent="0.25">
      <c r="B439" s="2" t="s">
        <v>569</v>
      </c>
      <c r="C439" s="3" t="s">
        <v>428</v>
      </c>
      <c r="D439" s="3" t="s">
        <v>429</v>
      </c>
      <c r="E439" s="3" t="s">
        <v>8</v>
      </c>
      <c r="F439" s="3" t="s">
        <v>9</v>
      </c>
      <c r="G439" s="4"/>
    </row>
    <row r="440" spans="2:7" x14ac:dyDescent="0.25">
      <c r="B440" s="2" t="s">
        <v>570</v>
      </c>
      <c r="C440" s="3" t="s">
        <v>571</v>
      </c>
      <c r="D440" s="3" t="s">
        <v>572</v>
      </c>
      <c r="E440" s="3" t="s">
        <v>8</v>
      </c>
      <c r="F440" s="3" t="s">
        <v>9</v>
      </c>
      <c r="G440" s="4"/>
    </row>
    <row r="441" spans="2:7" x14ac:dyDescent="0.25">
      <c r="B441" s="2" t="s">
        <v>573</v>
      </c>
      <c r="C441" s="3" t="s">
        <v>443</v>
      </c>
      <c r="D441" s="3" t="s">
        <v>444</v>
      </c>
      <c r="E441" s="3" t="s">
        <v>8</v>
      </c>
      <c r="F441" s="3" t="s">
        <v>9</v>
      </c>
      <c r="G441" s="4"/>
    </row>
    <row r="442" spans="2:7" x14ac:dyDescent="0.25">
      <c r="B442" s="2" t="s">
        <v>574</v>
      </c>
      <c r="C442" s="3" t="s">
        <v>443</v>
      </c>
      <c r="D442" s="3" t="s">
        <v>444</v>
      </c>
      <c r="E442" s="3" t="s">
        <v>8</v>
      </c>
      <c r="F442" s="3" t="s">
        <v>9</v>
      </c>
      <c r="G442" s="4"/>
    </row>
    <row r="443" spans="2:7" x14ac:dyDescent="0.25">
      <c r="B443" s="2" t="s">
        <v>575</v>
      </c>
      <c r="C443" s="3" t="s">
        <v>494</v>
      </c>
      <c r="D443" s="3" t="s">
        <v>495</v>
      </c>
      <c r="E443" s="3" t="s">
        <v>8</v>
      </c>
      <c r="F443" s="3" t="s">
        <v>9</v>
      </c>
      <c r="G443" s="4"/>
    </row>
    <row r="444" spans="2:7" x14ac:dyDescent="0.25">
      <c r="B444" s="2" t="s">
        <v>576</v>
      </c>
      <c r="C444" s="3" t="s">
        <v>474</v>
      </c>
      <c r="D444" s="3" t="s">
        <v>475</v>
      </c>
      <c r="E444" s="3" t="s">
        <v>8</v>
      </c>
      <c r="F444" s="3" t="s">
        <v>9</v>
      </c>
      <c r="G444" s="4"/>
    </row>
    <row r="445" spans="2:7" x14ac:dyDescent="0.25">
      <c r="B445" s="2" t="s">
        <v>577</v>
      </c>
      <c r="C445" s="3" t="s">
        <v>474</v>
      </c>
      <c r="D445" s="3" t="s">
        <v>475</v>
      </c>
      <c r="E445" s="3" t="s">
        <v>8</v>
      </c>
      <c r="F445" s="3" t="s">
        <v>9</v>
      </c>
      <c r="G445" s="4"/>
    </row>
    <row r="446" spans="2:7" x14ac:dyDescent="0.25">
      <c r="B446" s="2" t="s">
        <v>578</v>
      </c>
      <c r="C446" s="3" t="s">
        <v>455</v>
      </c>
      <c r="D446" s="3" t="s">
        <v>456</v>
      </c>
      <c r="E446" s="3" t="s">
        <v>8</v>
      </c>
      <c r="F446" s="3" t="s">
        <v>9</v>
      </c>
      <c r="G446" s="4"/>
    </row>
    <row r="447" spans="2:7" x14ac:dyDescent="0.25">
      <c r="B447" s="2" t="s">
        <v>579</v>
      </c>
      <c r="C447" s="3" t="s">
        <v>438</v>
      </c>
      <c r="D447" s="3" t="s">
        <v>439</v>
      </c>
      <c r="E447" s="3" t="s">
        <v>8</v>
      </c>
      <c r="F447" s="3" t="s">
        <v>9</v>
      </c>
      <c r="G447" s="4"/>
    </row>
    <row r="448" spans="2:7" x14ac:dyDescent="0.25">
      <c r="B448" s="2" t="s">
        <v>580</v>
      </c>
      <c r="C448" s="3" t="s">
        <v>438</v>
      </c>
      <c r="D448" s="3" t="s">
        <v>439</v>
      </c>
      <c r="E448" s="3" t="s">
        <v>8</v>
      </c>
      <c r="F448" s="3" t="s">
        <v>9</v>
      </c>
      <c r="G448" s="4"/>
    </row>
    <row r="449" spans="2:7" x14ac:dyDescent="0.25">
      <c r="B449" s="2" t="s">
        <v>581</v>
      </c>
      <c r="C449" s="3" t="s">
        <v>477</v>
      </c>
      <c r="D449" s="3" t="s">
        <v>478</v>
      </c>
      <c r="E449" s="3" t="s">
        <v>8</v>
      </c>
      <c r="F449" s="3" t="s">
        <v>9</v>
      </c>
      <c r="G449" s="4"/>
    </row>
    <row r="450" spans="2:7" x14ac:dyDescent="0.25">
      <c r="B450" s="2" t="s">
        <v>582</v>
      </c>
      <c r="C450" s="3" t="s">
        <v>477</v>
      </c>
      <c r="D450" s="3" t="s">
        <v>478</v>
      </c>
      <c r="E450" s="3" t="s">
        <v>8</v>
      </c>
      <c r="F450" s="3" t="s">
        <v>9</v>
      </c>
      <c r="G450" s="4"/>
    </row>
    <row r="451" spans="2:7" x14ac:dyDescent="0.25">
      <c r="B451" s="2" t="s">
        <v>583</v>
      </c>
      <c r="C451" s="3" t="s">
        <v>494</v>
      </c>
      <c r="D451" s="3" t="s">
        <v>495</v>
      </c>
      <c r="E451" s="3" t="s">
        <v>8</v>
      </c>
      <c r="F451" s="3" t="s">
        <v>9</v>
      </c>
      <c r="G451" s="4"/>
    </row>
    <row r="452" spans="2:7" x14ac:dyDescent="0.25">
      <c r="B452" s="2" t="s">
        <v>584</v>
      </c>
      <c r="C452" s="3" t="s">
        <v>494</v>
      </c>
      <c r="D452" s="3" t="s">
        <v>495</v>
      </c>
      <c r="E452" s="3" t="s">
        <v>8</v>
      </c>
      <c r="F452" s="3" t="s">
        <v>9</v>
      </c>
      <c r="G452" s="4"/>
    </row>
    <row r="453" spans="2:7" x14ac:dyDescent="0.25">
      <c r="B453" s="2" t="s">
        <v>585</v>
      </c>
      <c r="C453" s="3" t="s">
        <v>586</v>
      </c>
      <c r="D453" s="3" t="s">
        <v>587</v>
      </c>
      <c r="E453" s="3" t="s">
        <v>8</v>
      </c>
      <c r="F453" s="3" t="s">
        <v>9</v>
      </c>
      <c r="G453" s="4"/>
    </row>
    <row r="454" spans="2:7" x14ac:dyDescent="0.25">
      <c r="B454" s="2" t="s">
        <v>588</v>
      </c>
      <c r="C454" s="3" t="s">
        <v>586</v>
      </c>
      <c r="D454" s="3" t="s">
        <v>587</v>
      </c>
      <c r="E454" s="3" t="s">
        <v>8</v>
      </c>
      <c r="F454" s="3" t="s">
        <v>9</v>
      </c>
      <c r="G454" s="4"/>
    </row>
    <row r="455" spans="2:7" x14ac:dyDescent="0.25">
      <c r="B455" s="2" t="s">
        <v>589</v>
      </c>
      <c r="C455" s="3" t="s">
        <v>586</v>
      </c>
      <c r="D455" s="3" t="s">
        <v>587</v>
      </c>
      <c r="E455" s="3" t="s">
        <v>8</v>
      </c>
      <c r="F455" s="3" t="s">
        <v>9</v>
      </c>
      <c r="G455" s="4"/>
    </row>
    <row r="456" spans="2:7" x14ac:dyDescent="0.25">
      <c r="B456" s="2" t="s">
        <v>590</v>
      </c>
      <c r="C456" s="3" t="s">
        <v>586</v>
      </c>
      <c r="D456" s="3" t="s">
        <v>587</v>
      </c>
      <c r="E456" s="3" t="s">
        <v>8</v>
      </c>
      <c r="F456" s="3" t="s">
        <v>9</v>
      </c>
      <c r="G456" s="4"/>
    </row>
    <row r="457" spans="2:7" x14ac:dyDescent="0.25">
      <c r="B457" s="2" t="s">
        <v>591</v>
      </c>
      <c r="C457" s="3" t="s">
        <v>586</v>
      </c>
      <c r="D457" s="3" t="s">
        <v>587</v>
      </c>
      <c r="E457" s="3" t="s">
        <v>8</v>
      </c>
      <c r="F457" s="3" t="s">
        <v>9</v>
      </c>
      <c r="G457" s="4"/>
    </row>
    <row r="458" spans="2:7" x14ac:dyDescent="0.25">
      <c r="B458" s="2" t="s">
        <v>592</v>
      </c>
      <c r="C458" s="3" t="s">
        <v>586</v>
      </c>
      <c r="D458" s="3" t="s">
        <v>587</v>
      </c>
      <c r="E458" s="3" t="s">
        <v>8</v>
      </c>
      <c r="F458" s="3" t="s">
        <v>9</v>
      </c>
      <c r="G458" s="4"/>
    </row>
    <row r="459" spans="2:7" x14ac:dyDescent="0.25">
      <c r="B459" s="2" t="s">
        <v>593</v>
      </c>
      <c r="C459" s="3" t="s">
        <v>438</v>
      </c>
      <c r="D459" s="3" t="s">
        <v>439</v>
      </c>
      <c r="E459" s="3" t="s">
        <v>8</v>
      </c>
      <c r="F459" s="3" t="s">
        <v>9</v>
      </c>
      <c r="G459" s="4"/>
    </row>
    <row r="460" spans="2:7" x14ac:dyDescent="0.25">
      <c r="B460" s="2" t="s">
        <v>594</v>
      </c>
      <c r="C460" s="3" t="s">
        <v>438</v>
      </c>
      <c r="D460" s="3" t="s">
        <v>439</v>
      </c>
      <c r="E460" s="3" t="s">
        <v>8</v>
      </c>
      <c r="F460" s="3" t="s">
        <v>9</v>
      </c>
      <c r="G460" s="4"/>
    </row>
    <row r="461" spans="2:7" x14ac:dyDescent="0.25">
      <c r="B461" s="2" t="s">
        <v>595</v>
      </c>
      <c r="C461" s="3" t="s">
        <v>438</v>
      </c>
      <c r="D461" s="3" t="s">
        <v>439</v>
      </c>
      <c r="E461" s="3" t="s">
        <v>8</v>
      </c>
      <c r="F461" s="3" t="s">
        <v>9</v>
      </c>
      <c r="G461" s="4"/>
    </row>
    <row r="462" spans="2:7" x14ac:dyDescent="0.25">
      <c r="B462" s="2" t="s">
        <v>596</v>
      </c>
      <c r="C462" s="3" t="s">
        <v>438</v>
      </c>
      <c r="D462" s="3" t="s">
        <v>439</v>
      </c>
      <c r="E462" s="3" t="s">
        <v>8</v>
      </c>
      <c r="F462" s="3" t="s">
        <v>9</v>
      </c>
      <c r="G462" s="4"/>
    </row>
    <row r="463" spans="2:7" x14ac:dyDescent="0.25">
      <c r="B463" s="2" t="s">
        <v>597</v>
      </c>
      <c r="C463" s="3" t="s">
        <v>598</v>
      </c>
      <c r="D463" s="3" t="s">
        <v>599</v>
      </c>
      <c r="E463" s="3" t="s">
        <v>600</v>
      </c>
      <c r="F463" s="3" t="s">
        <v>9</v>
      </c>
      <c r="G463" s="4"/>
    </row>
    <row r="464" spans="2:7" x14ac:dyDescent="0.25">
      <c r="B464" s="2" t="s">
        <v>597</v>
      </c>
      <c r="C464" s="3" t="s">
        <v>601</v>
      </c>
      <c r="D464" s="3" t="s">
        <v>602</v>
      </c>
      <c r="E464" s="3" t="s">
        <v>600</v>
      </c>
      <c r="F464" s="3" t="s">
        <v>9</v>
      </c>
      <c r="G464" s="4"/>
    </row>
    <row r="465" spans="2:7" x14ac:dyDescent="0.25">
      <c r="B465" s="2" t="s">
        <v>603</v>
      </c>
      <c r="C465" s="3" t="s">
        <v>84</v>
      </c>
      <c r="D465" s="3" t="s">
        <v>604</v>
      </c>
      <c r="E465" s="3" t="s">
        <v>86</v>
      </c>
      <c r="F465" s="3" t="s">
        <v>87</v>
      </c>
      <c r="G465" s="4"/>
    </row>
    <row r="466" spans="2:7" x14ac:dyDescent="0.25">
      <c r="B466" s="2" t="s">
        <v>605</v>
      </c>
      <c r="C466" s="3" t="s">
        <v>606</v>
      </c>
      <c r="D466" s="3" t="s">
        <v>607</v>
      </c>
      <c r="E466" s="3" t="s">
        <v>9</v>
      </c>
      <c r="F466" s="3" t="s">
        <v>9</v>
      </c>
      <c r="G466" s="4"/>
    </row>
    <row r="467" spans="2:7" x14ac:dyDescent="0.25">
      <c r="B467" s="2" t="s">
        <v>608</v>
      </c>
      <c r="C467" s="3" t="s">
        <v>609</v>
      </c>
      <c r="D467" s="3" t="s">
        <v>610</v>
      </c>
      <c r="E467" s="3" t="s">
        <v>269</v>
      </c>
      <c r="F467" s="3" t="s">
        <v>269</v>
      </c>
      <c r="G467" s="4"/>
    </row>
    <row r="468" spans="2:7" x14ac:dyDescent="0.25">
      <c r="B468" s="2" t="s">
        <v>611</v>
      </c>
      <c r="C468" s="3" t="s">
        <v>609</v>
      </c>
      <c r="D468" s="3" t="s">
        <v>610</v>
      </c>
      <c r="E468" s="3" t="s">
        <v>269</v>
      </c>
      <c r="F468" s="3" t="s">
        <v>269</v>
      </c>
      <c r="G468" s="4"/>
    </row>
    <row r="469" spans="2:7" x14ac:dyDescent="0.25">
      <c r="B469" s="2" t="s">
        <v>612</v>
      </c>
      <c r="C469" s="3" t="s">
        <v>609</v>
      </c>
      <c r="D469" s="3" t="s">
        <v>610</v>
      </c>
      <c r="E469" s="3" t="s">
        <v>269</v>
      </c>
      <c r="F469" s="3" t="s">
        <v>269</v>
      </c>
      <c r="G469" s="4"/>
    </row>
    <row r="470" spans="2:7" x14ac:dyDescent="0.25">
      <c r="B470" s="2" t="s">
        <v>613</v>
      </c>
      <c r="C470" s="3" t="s">
        <v>609</v>
      </c>
      <c r="D470" s="3" t="s">
        <v>610</v>
      </c>
      <c r="E470" s="3" t="s">
        <v>269</v>
      </c>
      <c r="F470" s="3" t="s">
        <v>269</v>
      </c>
      <c r="G470" s="4"/>
    </row>
    <row r="471" spans="2:7" x14ac:dyDescent="0.25">
      <c r="B471" s="2" t="s">
        <v>614</v>
      </c>
      <c r="C471" s="3" t="s">
        <v>609</v>
      </c>
      <c r="D471" s="3" t="s">
        <v>610</v>
      </c>
      <c r="E471" s="3" t="s">
        <v>269</v>
      </c>
      <c r="F471" s="3" t="s">
        <v>269</v>
      </c>
      <c r="G471" s="4"/>
    </row>
    <row r="472" spans="2:7" x14ac:dyDescent="0.25">
      <c r="B472" s="2" t="s">
        <v>615</v>
      </c>
      <c r="C472" s="3" t="s">
        <v>609</v>
      </c>
      <c r="D472" s="3" t="s">
        <v>610</v>
      </c>
      <c r="E472" s="3" t="s">
        <v>269</v>
      </c>
      <c r="F472" s="3" t="s">
        <v>269</v>
      </c>
      <c r="G472" s="4"/>
    </row>
    <row r="473" spans="2:7" x14ac:dyDescent="0.25">
      <c r="B473" s="2" t="s">
        <v>616</v>
      </c>
      <c r="C473" s="3" t="s">
        <v>609</v>
      </c>
      <c r="D473" s="3" t="s">
        <v>610</v>
      </c>
      <c r="E473" s="3" t="s">
        <v>269</v>
      </c>
      <c r="F473" s="3" t="s">
        <v>269</v>
      </c>
      <c r="G473" s="4"/>
    </row>
    <row r="474" spans="2:7" x14ac:dyDescent="0.25">
      <c r="B474" s="2" t="s">
        <v>617</v>
      </c>
      <c r="C474" s="3" t="s">
        <v>609</v>
      </c>
      <c r="D474" s="3" t="s">
        <v>610</v>
      </c>
      <c r="E474" s="3" t="s">
        <v>269</v>
      </c>
      <c r="F474" s="3" t="s">
        <v>269</v>
      </c>
      <c r="G474" s="4"/>
    </row>
    <row r="475" spans="2:7" x14ac:dyDescent="0.25">
      <c r="B475" s="2" t="s">
        <v>618</v>
      </c>
      <c r="C475" s="3" t="s">
        <v>609</v>
      </c>
      <c r="D475" s="3" t="s">
        <v>610</v>
      </c>
      <c r="E475" s="3" t="s">
        <v>269</v>
      </c>
      <c r="F475" s="3" t="s">
        <v>269</v>
      </c>
      <c r="G475" s="4"/>
    </row>
    <row r="476" spans="2:7" x14ac:dyDescent="0.25">
      <c r="B476" s="2" t="s">
        <v>619</v>
      </c>
      <c r="C476" s="3" t="s">
        <v>609</v>
      </c>
      <c r="D476" s="3" t="s">
        <v>610</v>
      </c>
      <c r="E476" s="3" t="s">
        <v>269</v>
      </c>
      <c r="F476" s="3" t="s">
        <v>269</v>
      </c>
      <c r="G476" s="4"/>
    </row>
    <row r="477" spans="2:7" x14ac:dyDescent="0.25">
      <c r="B477" s="2" t="s">
        <v>620</v>
      </c>
      <c r="C477" s="3" t="s">
        <v>609</v>
      </c>
      <c r="D477" s="3" t="s">
        <v>610</v>
      </c>
      <c r="E477" s="3" t="s">
        <v>269</v>
      </c>
      <c r="F477" s="3" t="s">
        <v>269</v>
      </c>
      <c r="G477" s="4"/>
    </row>
    <row r="478" spans="2:7" x14ac:dyDescent="0.25">
      <c r="B478" s="2" t="s">
        <v>621</v>
      </c>
      <c r="C478" s="3" t="s">
        <v>609</v>
      </c>
      <c r="D478" s="3" t="s">
        <v>610</v>
      </c>
      <c r="E478" s="3" t="s">
        <v>269</v>
      </c>
      <c r="F478" s="3" t="s">
        <v>269</v>
      </c>
      <c r="G478" s="4"/>
    </row>
    <row r="479" spans="2:7" x14ac:dyDescent="0.25">
      <c r="B479" s="2" t="s">
        <v>622</v>
      </c>
      <c r="C479" s="3" t="s">
        <v>609</v>
      </c>
      <c r="D479" s="3" t="s">
        <v>610</v>
      </c>
      <c r="E479" s="3" t="s">
        <v>269</v>
      </c>
      <c r="F479" s="3" t="s">
        <v>269</v>
      </c>
      <c r="G479" s="4"/>
    </row>
    <row r="480" spans="2:7" x14ac:dyDescent="0.25">
      <c r="B480" s="2" t="s">
        <v>623</v>
      </c>
      <c r="C480" s="3" t="s">
        <v>609</v>
      </c>
      <c r="D480" s="3" t="s">
        <v>610</v>
      </c>
      <c r="E480" s="3" t="s">
        <v>269</v>
      </c>
      <c r="F480" s="3" t="s">
        <v>269</v>
      </c>
      <c r="G480" s="4"/>
    </row>
    <row r="481" spans="2:7" x14ac:dyDescent="0.25">
      <c r="B481" s="2" t="s">
        <v>624</v>
      </c>
      <c r="C481" s="3" t="s">
        <v>609</v>
      </c>
      <c r="D481" s="3" t="s">
        <v>610</v>
      </c>
      <c r="E481" s="3" t="s">
        <v>269</v>
      </c>
      <c r="F481" s="3" t="s">
        <v>269</v>
      </c>
      <c r="G481" s="4"/>
    </row>
    <row r="482" spans="2:7" x14ac:dyDescent="0.25">
      <c r="B482" s="2" t="s">
        <v>625</v>
      </c>
      <c r="C482" s="3" t="s">
        <v>609</v>
      </c>
      <c r="D482" s="3" t="s">
        <v>610</v>
      </c>
      <c r="E482" s="3" t="s">
        <v>269</v>
      </c>
      <c r="F482" s="3" t="s">
        <v>269</v>
      </c>
      <c r="G482" s="4"/>
    </row>
    <row r="483" spans="2:7" x14ac:dyDescent="0.25">
      <c r="B483" s="2" t="s">
        <v>626</v>
      </c>
      <c r="C483" s="3" t="s">
        <v>609</v>
      </c>
      <c r="D483" s="3" t="s">
        <v>610</v>
      </c>
      <c r="E483" s="3" t="s">
        <v>269</v>
      </c>
      <c r="F483" s="3" t="s">
        <v>269</v>
      </c>
      <c r="G483" s="4"/>
    </row>
    <row r="484" spans="2:7" x14ac:dyDescent="0.25">
      <c r="B484" s="2" t="s">
        <v>627</v>
      </c>
      <c r="C484" s="3" t="s">
        <v>609</v>
      </c>
      <c r="D484" s="3" t="s">
        <v>610</v>
      </c>
      <c r="E484" s="3" t="s">
        <v>269</v>
      </c>
      <c r="F484" s="3" t="s">
        <v>269</v>
      </c>
      <c r="G484" s="4"/>
    </row>
    <row r="485" spans="2:7" x14ac:dyDescent="0.25">
      <c r="B485" s="2" t="s">
        <v>628</v>
      </c>
      <c r="C485" s="3" t="s">
        <v>629</v>
      </c>
      <c r="D485" s="3" t="s">
        <v>630</v>
      </c>
      <c r="E485" s="3" t="s">
        <v>268</v>
      </c>
      <c r="F485" s="3" t="s">
        <v>269</v>
      </c>
      <c r="G485" s="4"/>
    </row>
    <row r="486" spans="2:7" x14ac:dyDescent="0.25">
      <c r="B486" s="2" t="s">
        <v>631</v>
      </c>
      <c r="C486" s="3" t="s">
        <v>629</v>
      </c>
      <c r="D486" s="3" t="s">
        <v>630</v>
      </c>
      <c r="E486" s="3" t="s">
        <v>268</v>
      </c>
      <c r="F486" s="3" t="s">
        <v>269</v>
      </c>
      <c r="G486" s="4"/>
    </row>
    <row r="487" spans="2:7" x14ac:dyDescent="0.25">
      <c r="B487" s="2" t="s">
        <v>632</v>
      </c>
      <c r="C487" s="3" t="s">
        <v>629</v>
      </c>
      <c r="D487" s="3" t="s">
        <v>630</v>
      </c>
      <c r="E487" s="3" t="s">
        <v>268</v>
      </c>
      <c r="F487" s="3" t="s">
        <v>269</v>
      </c>
      <c r="G487" s="4"/>
    </row>
    <row r="488" spans="2:7" x14ac:dyDescent="0.25">
      <c r="B488" s="2" t="s">
        <v>633</v>
      </c>
      <c r="C488" s="3" t="s">
        <v>609</v>
      </c>
      <c r="D488" s="3" t="s">
        <v>610</v>
      </c>
      <c r="E488" s="3" t="s">
        <v>269</v>
      </c>
      <c r="F488" s="3" t="s">
        <v>269</v>
      </c>
      <c r="G488" s="4"/>
    </row>
    <row r="489" spans="2:7" x14ac:dyDescent="0.25">
      <c r="B489" s="2" t="s">
        <v>634</v>
      </c>
      <c r="C489" s="3" t="s">
        <v>609</v>
      </c>
      <c r="D489" s="3" t="s">
        <v>610</v>
      </c>
      <c r="E489" s="3" t="s">
        <v>269</v>
      </c>
      <c r="F489" s="3" t="s">
        <v>269</v>
      </c>
      <c r="G489" s="4"/>
    </row>
    <row r="490" spans="2:7" x14ac:dyDescent="0.25">
      <c r="B490" s="2" t="s">
        <v>635</v>
      </c>
      <c r="C490" s="3" t="s">
        <v>609</v>
      </c>
      <c r="D490" s="3" t="s">
        <v>610</v>
      </c>
      <c r="E490" s="3" t="s">
        <v>269</v>
      </c>
      <c r="F490" s="3" t="s">
        <v>269</v>
      </c>
      <c r="G490" s="4"/>
    </row>
    <row r="491" spans="2:7" x14ac:dyDescent="0.25">
      <c r="B491" s="2" t="s">
        <v>636</v>
      </c>
      <c r="C491" s="3" t="s">
        <v>609</v>
      </c>
      <c r="D491" s="3" t="s">
        <v>610</v>
      </c>
      <c r="E491" s="3" t="s">
        <v>269</v>
      </c>
      <c r="F491" s="3" t="s">
        <v>269</v>
      </c>
      <c r="G491" s="4"/>
    </row>
    <row r="492" spans="2:7" x14ac:dyDescent="0.25">
      <c r="B492" s="2" t="s">
        <v>637</v>
      </c>
      <c r="C492" s="3" t="s">
        <v>609</v>
      </c>
      <c r="D492" s="3" t="s">
        <v>610</v>
      </c>
      <c r="E492" s="3" t="s">
        <v>269</v>
      </c>
      <c r="F492" s="3" t="s">
        <v>269</v>
      </c>
      <c r="G492" s="4"/>
    </row>
    <row r="493" spans="2:7" x14ac:dyDescent="0.25">
      <c r="B493" s="2" t="s">
        <v>638</v>
      </c>
      <c r="C493" s="3" t="s">
        <v>629</v>
      </c>
      <c r="D493" s="3" t="s">
        <v>630</v>
      </c>
      <c r="E493" s="3" t="s">
        <v>268</v>
      </c>
      <c r="F493" s="3" t="s">
        <v>269</v>
      </c>
      <c r="G493" s="4"/>
    </row>
    <row r="494" spans="2:7" x14ac:dyDescent="0.25">
      <c r="B494" s="2" t="s">
        <v>639</v>
      </c>
      <c r="C494" s="3" t="s">
        <v>609</v>
      </c>
      <c r="D494" s="3" t="s">
        <v>610</v>
      </c>
      <c r="E494" s="3" t="s">
        <v>269</v>
      </c>
      <c r="F494" s="3" t="s">
        <v>269</v>
      </c>
      <c r="G494" s="4"/>
    </row>
    <row r="495" spans="2:7" x14ac:dyDescent="0.25">
      <c r="B495" s="2" t="s">
        <v>640</v>
      </c>
      <c r="C495" s="3" t="s">
        <v>609</v>
      </c>
      <c r="D495" s="3" t="s">
        <v>610</v>
      </c>
      <c r="E495" s="3" t="s">
        <v>269</v>
      </c>
      <c r="F495" s="3" t="s">
        <v>269</v>
      </c>
      <c r="G495" s="4"/>
    </row>
    <row r="496" spans="2:7" x14ac:dyDescent="0.25">
      <c r="B496" s="2" t="s">
        <v>641</v>
      </c>
      <c r="C496" s="3" t="s">
        <v>609</v>
      </c>
      <c r="D496" s="3" t="s">
        <v>610</v>
      </c>
      <c r="E496" s="3" t="s">
        <v>269</v>
      </c>
      <c r="F496" s="3" t="s">
        <v>269</v>
      </c>
      <c r="G496" s="4"/>
    </row>
    <row r="497" spans="2:7" x14ac:dyDescent="0.25">
      <c r="B497" s="2" t="s">
        <v>642</v>
      </c>
      <c r="C497" s="3" t="s">
        <v>609</v>
      </c>
      <c r="D497" s="3" t="s">
        <v>610</v>
      </c>
      <c r="E497" s="3" t="s">
        <v>269</v>
      </c>
      <c r="F497" s="3" t="s">
        <v>269</v>
      </c>
      <c r="G497" s="4"/>
    </row>
    <row r="498" spans="2:7" x14ac:dyDescent="0.25">
      <c r="B498" s="2" t="s">
        <v>643</v>
      </c>
      <c r="C498" s="3" t="s">
        <v>609</v>
      </c>
      <c r="D498" s="3" t="s">
        <v>610</v>
      </c>
      <c r="E498" s="3" t="s">
        <v>269</v>
      </c>
      <c r="F498" s="3" t="s">
        <v>269</v>
      </c>
      <c r="G498" s="4"/>
    </row>
    <row r="499" spans="2:7" x14ac:dyDescent="0.25">
      <c r="B499" s="2" t="s">
        <v>644</v>
      </c>
      <c r="C499" s="3" t="s">
        <v>645</v>
      </c>
      <c r="D499" s="3" t="s">
        <v>646</v>
      </c>
      <c r="E499" s="3" t="s">
        <v>269</v>
      </c>
      <c r="F499" s="3" t="s">
        <v>269</v>
      </c>
      <c r="G499" s="4"/>
    </row>
    <row r="500" spans="2:7" x14ac:dyDescent="0.25">
      <c r="B500" s="2" t="s">
        <v>647</v>
      </c>
      <c r="C500" s="3" t="s">
        <v>629</v>
      </c>
      <c r="D500" s="3" t="s">
        <v>630</v>
      </c>
      <c r="E500" s="3" t="s">
        <v>268</v>
      </c>
      <c r="F500" s="3" t="s">
        <v>269</v>
      </c>
      <c r="G500" s="4"/>
    </row>
    <row r="501" spans="2:7" x14ac:dyDescent="0.25">
      <c r="B501" s="2" t="s">
        <v>648</v>
      </c>
      <c r="C501" s="3" t="s">
        <v>609</v>
      </c>
      <c r="D501" s="3" t="s">
        <v>610</v>
      </c>
      <c r="E501" s="3" t="s">
        <v>269</v>
      </c>
      <c r="F501" s="3" t="s">
        <v>269</v>
      </c>
      <c r="G501" s="4"/>
    </row>
    <row r="502" spans="2:7" x14ac:dyDescent="0.25">
      <c r="B502" s="2" t="s">
        <v>649</v>
      </c>
      <c r="C502" s="3" t="s">
        <v>650</v>
      </c>
      <c r="D502" s="3" t="s">
        <v>651</v>
      </c>
      <c r="E502" s="3" t="s">
        <v>269</v>
      </c>
      <c r="F502" s="3" t="s">
        <v>269</v>
      </c>
      <c r="G502" s="4"/>
    </row>
    <row r="503" spans="2:7" x14ac:dyDescent="0.25">
      <c r="B503" s="2" t="s">
        <v>652</v>
      </c>
      <c r="C503" s="3" t="s">
        <v>650</v>
      </c>
      <c r="D503" s="3" t="s">
        <v>651</v>
      </c>
      <c r="E503" s="3" t="s">
        <v>269</v>
      </c>
      <c r="F503" s="3" t="s">
        <v>269</v>
      </c>
      <c r="G503" s="4"/>
    </row>
    <row r="504" spans="2:7" x14ac:dyDescent="0.25">
      <c r="B504" s="2" t="s">
        <v>653</v>
      </c>
      <c r="C504" s="3" t="s">
        <v>650</v>
      </c>
      <c r="D504" s="3" t="s">
        <v>651</v>
      </c>
      <c r="E504" s="3" t="s">
        <v>269</v>
      </c>
      <c r="F504" s="3" t="s">
        <v>269</v>
      </c>
      <c r="G504" s="4"/>
    </row>
    <row r="505" spans="2:7" x14ac:dyDescent="0.25">
      <c r="B505" s="2" t="s">
        <v>654</v>
      </c>
      <c r="C505" s="3" t="s">
        <v>655</v>
      </c>
      <c r="D505" s="3" t="s">
        <v>656</v>
      </c>
      <c r="E505" s="3" t="s">
        <v>184</v>
      </c>
      <c r="F505" s="3" t="s">
        <v>172</v>
      </c>
      <c r="G505" s="4"/>
    </row>
    <row r="506" spans="2:7" x14ac:dyDescent="0.25">
      <c r="B506" s="2" t="s">
        <v>657</v>
      </c>
      <c r="C506" s="3" t="s">
        <v>655</v>
      </c>
      <c r="D506" s="3" t="s">
        <v>656</v>
      </c>
      <c r="E506" s="3" t="s">
        <v>184</v>
      </c>
      <c r="F506" s="3" t="s">
        <v>172</v>
      </c>
      <c r="G506" s="4"/>
    </row>
    <row r="507" spans="2:7" x14ac:dyDescent="0.25">
      <c r="B507" s="2" t="s">
        <v>658</v>
      </c>
      <c r="C507" s="3" t="s">
        <v>659</v>
      </c>
      <c r="D507" s="3" t="s">
        <v>660</v>
      </c>
      <c r="E507" s="3" t="s">
        <v>184</v>
      </c>
      <c r="F507" s="3" t="s">
        <v>172</v>
      </c>
      <c r="G507" s="4"/>
    </row>
    <row r="508" spans="2:7" x14ac:dyDescent="0.25">
      <c r="B508" s="2" t="s">
        <v>661</v>
      </c>
      <c r="C508" s="3" t="s">
        <v>662</v>
      </c>
      <c r="D508" s="3" t="s">
        <v>663</v>
      </c>
      <c r="E508" s="3" t="s">
        <v>184</v>
      </c>
      <c r="F508" s="3" t="s">
        <v>172</v>
      </c>
      <c r="G508" s="4"/>
    </row>
    <row r="509" spans="2:7" x14ac:dyDescent="0.25">
      <c r="B509" s="2" t="s">
        <v>664</v>
      </c>
      <c r="C509" s="3" t="s">
        <v>662</v>
      </c>
      <c r="D509" s="3" t="s">
        <v>663</v>
      </c>
      <c r="E509" s="3" t="s">
        <v>184</v>
      </c>
      <c r="F509" s="3" t="s">
        <v>172</v>
      </c>
      <c r="G509" s="4"/>
    </row>
    <row r="510" spans="2:7" x14ac:dyDescent="0.25">
      <c r="B510" s="2" t="s">
        <v>665</v>
      </c>
      <c r="C510" s="3" t="s">
        <v>662</v>
      </c>
      <c r="D510" s="3" t="s">
        <v>663</v>
      </c>
      <c r="E510" s="3" t="s">
        <v>184</v>
      </c>
      <c r="F510" s="3" t="s">
        <v>172</v>
      </c>
      <c r="G510" s="4"/>
    </row>
    <row r="511" spans="2:7" x14ac:dyDescent="0.25">
      <c r="B511" s="2" t="s">
        <v>666</v>
      </c>
      <c r="C511" s="3" t="s">
        <v>208</v>
      </c>
      <c r="D511" s="3" t="s">
        <v>209</v>
      </c>
      <c r="E511" s="3" t="s">
        <v>184</v>
      </c>
      <c r="F511" s="3" t="s">
        <v>172</v>
      </c>
      <c r="G511" s="4"/>
    </row>
    <row r="512" spans="2:7" x14ac:dyDescent="0.25">
      <c r="B512" s="2" t="s">
        <v>667</v>
      </c>
      <c r="C512" s="3" t="s">
        <v>655</v>
      </c>
      <c r="D512" s="3" t="s">
        <v>656</v>
      </c>
      <c r="E512" s="3" t="s">
        <v>184</v>
      </c>
      <c r="F512" s="3" t="s">
        <v>172</v>
      </c>
      <c r="G512" s="4"/>
    </row>
    <row r="513" spans="2:7" x14ac:dyDescent="0.25">
      <c r="B513" s="2" t="s">
        <v>668</v>
      </c>
      <c r="C513" s="3" t="s">
        <v>659</v>
      </c>
      <c r="D513" s="3" t="s">
        <v>660</v>
      </c>
      <c r="E513" s="3" t="s">
        <v>184</v>
      </c>
      <c r="F513" s="3" t="s">
        <v>172</v>
      </c>
      <c r="G513" s="4"/>
    </row>
    <row r="514" spans="2:7" x14ac:dyDescent="0.25">
      <c r="B514" s="2" t="s">
        <v>669</v>
      </c>
      <c r="C514" s="3" t="s">
        <v>659</v>
      </c>
      <c r="D514" s="3" t="s">
        <v>660</v>
      </c>
      <c r="E514" s="3" t="s">
        <v>184</v>
      </c>
      <c r="F514" s="3" t="s">
        <v>172</v>
      </c>
      <c r="G514" s="4"/>
    </row>
    <row r="515" spans="2:7" x14ac:dyDescent="0.25">
      <c r="B515" s="2" t="s">
        <v>670</v>
      </c>
      <c r="C515" s="3" t="s">
        <v>655</v>
      </c>
      <c r="D515" s="3" t="s">
        <v>656</v>
      </c>
      <c r="E515" s="3" t="s">
        <v>184</v>
      </c>
      <c r="F515" s="3" t="s">
        <v>172</v>
      </c>
      <c r="G515" s="4"/>
    </row>
    <row r="516" spans="2:7" x14ac:dyDescent="0.25">
      <c r="B516" s="2" t="s">
        <v>671</v>
      </c>
      <c r="C516" s="3" t="s">
        <v>655</v>
      </c>
      <c r="D516" s="3" t="s">
        <v>656</v>
      </c>
      <c r="E516" s="3" t="s">
        <v>184</v>
      </c>
      <c r="F516" s="3" t="s">
        <v>172</v>
      </c>
      <c r="G516" s="4"/>
    </row>
    <row r="517" spans="2:7" x14ac:dyDescent="0.25">
      <c r="B517" s="2" t="s">
        <v>672</v>
      </c>
      <c r="C517" s="3" t="s">
        <v>208</v>
      </c>
      <c r="D517" s="3" t="s">
        <v>209</v>
      </c>
      <c r="E517" s="3" t="s">
        <v>184</v>
      </c>
      <c r="F517" s="3" t="s">
        <v>172</v>
      </c>
      <c r="G517" s="4"/>
    </row>
    <row r="518" spans="2:7" x14ac:dyDescent="0.25">
      <c r="B518" s="2" t="s">
        <v>673</v>
      </c>
      <c r="C518" s="3" t="s">
        <v>662</v>
      </c>
      <c r="D518" s="3" t="s">
        <v>663</v>
      </c>
      <c r="E518" s="3" t="s">
        <v>184</v>
      </c>
      <c r="F518" s="3" t="s">
        <v>172</v>
      </c>
      <c r="G518" s="4"/>
    </row>
    <row r="519" spans="2:7" x14ac:dyDescent="0.25">
      <c r="B519" s="2" t="s">
        <v>674</v>
      </c>
      <c r="C519" s="3" t="s">
        <v>208</v>
      </c>
      <c r="D519" s="3" t="s">
        <v>209</v>
      </c>
      <c r="E519" s="3" t="s">
        <v>184</v>
      </c>
      <c r="F519" s="3" t="s">
        <v>172</v>
      </c>
      <c r="G519" s="4"/>
    </row>
    <row r="520" spans="2:7" x14ac:dyDescent="0.25">
      <c r="B520" s="2" t="s">
        <v>675</v>
      </c>
      <c r="C520" s="3" t="s">
        <v>676</v>
      </c>
      <c r="D520" s="3" t="s">
        <v>677</v>
      </c>
      <c r="E520" s="3" t="s">
        <v>184</v>
      </c>
      <c r="F520" s="3" t="s">
        <v>172</v>
      </c>
      <c r="G520" s="4"/>
    </row>
    <row r="521" spans="2:7" x14ac:dyDescent="0.25">
      <c r="B521" s="2" t="s">
        <v>678</v>
      </c>
      <c r="C521" s="3" t="s">
        <v>662</v>
      </c>
      <c r="D521" s="3" t="s">
        <v>663</v>
      </c>
      <c r="E521" s="3" t="s">
        <v>184</v>
      </c>
      <c r="F521" s="3" t="s">
        <v>172</v>
      </c>
      <c r="G521" s="4"/>
    </row>
    <row r="522" spans="2:7" x14ac:dyDescent="0.25">
      <c r="B522" s="2" t="s">
        <v>679</v>
      </c>
      <c r="C522" s="3" t="s">
        <v>662</v>
      </c>
      <c r="D522" s="3" t="s">
        <v>663</v>
      </c>
      <c r="E522" s="3" t="s">
        <v>184</v>
      </c>
      <c r="F522" s="3" t="s">
        <v>172</v>
      </c>
      <c r="G522" s="4"/>
    </row>
    <row r="523" spans="2:7" x14ac:dyDescent="0.25">
      <c r="B523" s="2" t="s">
        <v>680</v>
      </c>
      <c r="C523" s="3" t="s">
        <v>359</v>
      </c>
      <c r="D523" s="3" t="s">
        <v>360</v>
      </c>
      <c r="E523" s="3" t="s">
        <v>184</v>
      </c>
      <c r="F523" s="3" t="s">
        <v>172</v>
      </c>
      <c r="G523" s="4"/>
    </row>
    <row r="524" spans="2:7" x14ac:dyDescent="0.25">
      <c r="B524" s="2" t="s">
        <v>681</v>
      </c>
      <c r="C524" s="3" t="s">
        <v>359</v>
      </c>
      <c r="D524" s="3" t="s">
        <v>360</v>
      </c>
      <c r="E524" s="3" t="s">
        <v>184</v>
      </c>
      <c r="F524" s="3" t="s">
        <v>172</v>
      </c>
      <c r="G524" s="4"/>
    </row>
    <row r="525" spans="2:7" x14ac:dyDescent="0.25">
      <c r="B525" s="2" t="s">
        <v>682</v>
      </c>
      <c r="C525" s="3" t="s">
        <v>659</v>
      </c>
      <c r="D525" s="3" t="s">
        <v>660</v>
      </c>
      <c r="E525" s="3" t="s">
        <v>184</v>
      </c>
      <c r="F525" s="3" t="s">
        <v>172</v>
      </c>
      <c r="G525" s="4"/>
    </row>
    <row r="526" spans="2:7" x14ac:dyDescent="0.25">
      <c r="B526" s="2" t="s">
        <v>683</v>
      </c>
      <c r="C526" s="3" t="s">
        <v>659</v>
      </c>
      <c r="D526" s="3" t="s">
        <v>660</v>
      </c>
      <c r="E526" s="3" t="s">
        <v>184</v>
      </c>
      <c r="F526" s="3" t="s">
        <v>172</v>
      </c>
      <c r="G526" s="4"/>
    </row>
    <row r="527" spans="2:7" x14ac:dyDescent="0.25">
      <c r="B527" s="2" t="s">
        <v>684</v>
      </c>
      <c r="C527" s="3" t="s">
        <v>659</v>
      </c>
      <c r="D527" s="3" t="s">
        <v>660</v>
      </c>
      <c r="E527" s="3" t="s">
        <v>184</v>
      </c>
      <c r="F527" s="3" t="s">
        <v>172</v>
      </c>
      <c r="G527" s="4"/>
    </row>
    <row r="528" spans="2:7" x14ac:dyDescent="0.25">
      <c r="B528" s="2" t="s">
        <v>685</v>
      </c>
      <c r="C528" s="3" t="s">
        <v>676</v>
      </c>
      <c r="D528" s="3" t="s">
        <v>677</v>
      </c>
      <c r="E528" s="3" t="s">
        <v>184</v>
      </c>
      <c r="F528" s="3" t="s">
        <v>172</v>
      </c>
      <c r="G528" s="4"/>
    </row>
    <row r="529" spans="2:7" x14ac:dyDescent="0.25">
      <c r="B529" s="2" t="s">
        <v>686</v>
      </c>
      <c r="C529" s="3" t="s">
        <v>208</v>
      </c>
      <c r="D529" s="3" t="s">
        <v>209</v>
      </c>
      <c r="E529" s="3" t="s">
        <v>184</v>
      </c>
      <c r="F529" s="3" t="s">
        <v>172</v>
      </c>
      <c r="G529" s="4"/>
    </row>
    <row r="530" spans="2:7" x14ac:dyDescent="0.25">
      <c r="B530" s="2" t="s">
        <v>687</v>
      </c>
      <c r="C530" s="3" t="s">
        <v>208</v>
      </c>
      <c r="D530" s="3" t="s">
        <v>209</v>
      </c>
      <c r="E530" s="3" t="s">
        <v>184</v>
      </c>
      <c r="F530" s="3" t="s">
        <v>172</v>
      </c>
      <c r="G530" s="4"/>
    </row>
    <row r="531" spans="2:7" x14ac:dyDescent="0.25">
      <c r="B531" s="2" t="s">
        <v>688</v>
      </c>
      <c r="C531" s="3" t="s">
        <v>208</v>
      </c>
      <c r="D531" s="3" t="s">
        <v>209</v>
      </c>
      <c r="E531" s="3" t="s">
        <v>184</v>
      </c>
      <c r="F531" s="3" t="s">
        <v>172</v>
      </c>
      <c r="G531" s="4"/>
    </row>
    <row r="532" spans="2:7" x14ac:dyDescent="0.25">
      <c r="B532" s="2" t="s">
        <v>689</v>
      </c>
      <c r="C532" s="3" t="s">
        <v>208</v>
      </c>
      <c r="D532" s="3" t="s">
        <v>209</v>
      </c>
      <c r="E532" s="3" t="s">
        <v>184</v>
      </c>
      <c r="F532" s="3" t="s">
        <v>172</v>
      </c>
      <c r="G532" s="4"/>
    </row>
    <row r="533" spans="2:7" x14ac:dyDescent="0.25">
      <c r="B533" s="2" t="s">
        <v>690</v>
      </c>
      <c r="C533" s="3" t="s">
        <v>659</v>
      </c>
      <c r="D533" s="3" t="s">
        <v>660</v>
      </c>
      <c r="E533" s="3" t="s">
        <v>184</v>
      </c>
      <c r="F533" s="3" t="s">
        <v>172</v>
      </c>
      <c r="G533" s="4"/>
    </row>
    <row r="534" spans="2:7" x14ac:dyDescent="0.25">
      <c r="B534" s="2" t="s">
        <v>691</v>
      </c>
      <c r="C534" s="3" t="s">
        <v>659</v>
      </c>
      <c r="D534" s="3" t="s">
        <v>660</v>
      </c>
      <c r="E534" s="3" t="s">
        <v>184</v>
      </c>
      <c r="F534" s="3" t="s">
        <v>172</v>
      </c>
      <c r="G534" s="4"/>
    </row>
    <row r="535" spans="2:7" x14ac:dyDescent="0.25">
      <c r="B535" s="2" t="s">
        <v>692</v>
      </c>
      <c r="C535" s="3" t="s">
        <v>655</v>
      </c>
      <c r="D535" s="3" t="s">
        <v>656</v>
      </c>
      <c r="E535" s="3" t="s">
        <v>184</v>
      </c>
      <c r="F535" s="3" t="s">
        <v>172</v>
      </c>
      <c r="G535" s="4"/>
    </row>
    <row r="536" spans="2:7" x14ac:dyDescent="0.25">
      <c r="B536" s="2" t="s">
        <v>693</v>
      </c>
      <c r="C536" s="3" t="s">
        <v>655</v>
      </c>
      <c r="D536" s="3" t="s">
        <v>656</v>
      </c>
      <c r="E536" s="3" t="s">
        <v>184</v>
      </c>
      <c r="F536" s="3" t="s">
        <v>172</v>
      </c>
      <c r="G536" s="4"/>
    </row>
    <row r="537" spans="2:7" x14ac:dyDescent="0.25">
      <c r="B537" s="2" t="s">
        <v>694</v>
      </c>
      <c r="C537" s="3" t="s">
        <v>695</v>
      </c>
      <c r="D537" s="3" t="s">
        <v>696</v>
      </c>
      <c r="E537" s="3" t="s">
        <v>184</v>
      </c>
      <c r="F537" s="3" t="s">
        <v>172</v>
      </c>
      <c r="G537" s="4"/>
    </row>
    <row r="538" spans="2:7" x14ac:dyDescent="0.25">
      <c r="B538" s="2" t="s">
        <v>697</v>
      </c>
      <c r="C538" s="3" t="s">
        <v>695</v>
      </c>
      <c r="D538" s="3" t="s">
        <v>696</v>
      </c>
      <c r="E538" s="3" t="s">
        <v>184</v>
      </c>
      <c r="F538" s="3" t="s">
        <v>172</v>
      </c>
      <c r="G538" s="4"/>
    </row>
    <row r="539" spans="2:7" x14ac:dyDescent="0.25">
      <c r="B539" s="2" t="s">
        <v>698</v>
      </c>
      <c r="C539" s="3" t="s">
        <v>695</v>
      </c>
      <c r="D539" s="3" t="s">
        <v>696</v>
      </c>
      <c r="E539" s="3" t="s">
        <v>184</v>
      </c>
      <c r="F539" s="3" t="s">
        <v>172</v>
      </c>
      <c r="G539" s="4"/>
    </row>
    <row r="540" spans="2:7" x14ac:dyDescent="0.25">
      <c r="B540" s="2" t="s">
        <v>699</v>
      </c>
      <c r="C540" s="3" t="s">
        <v>208</v>
      </c>
      <c r="D540" s="3" t="s">
        <v>209</v>
      </c>
      <c r="E540" s="3" t="s">
        <v>184</v>
      </c>
      <c r="F540" s="3" t="s">
        <v>172</v>
      </c>
      <c r="G540" s="4"/>
    </row>
    <row r="541" spans="2:7" x14ac:dyDescent="0.25">
      <c r="B541" s="2" t="s">
        <v>700</v>
      </c>
      <c r="C541" s="3" t="s">
        <v>701</v>
      </c>
      <c r="D541" s="3" t="s">
        <v>702</v>
      </c>
      <c r="E541" s="3" t="s">
        <v>82</v>
      </c>
      <c r="F541" s="3" t="s">
        <v>82</v>
      </c>
      <c r="G541" s="4"/>
    </row>
    <row r="542" spans="2:7" x14ac:dyDescent="0.25">
      <c r="B542" s="2" t="s">
        <v>703</v>
      </c>
      <c r="C542" s="3" t="s">
        <v>704</v>
      </c>
      <c r="D542" s="3" t="s">
        <v>705</v>
      </c>
      <c r="E542" s="3" t="s">
        <v>82</v>
      </c>
      <c r="F542" s="3" t="s">
        <v>82</v>
      </c>
      <c r="G542" s="4"/>
    </row>
    <row r="543" spans="2:7" x14ac:dyDescent="0.25">
      <c r="B543" s="2" t="s">
        <v>706</v>
      </c>
      <c r="C543" s="3" t="s">
        <v>704</v>
      </c>
      <c r="D543" s="3" t="s">
        <v>705</v>
      </c>
      <c r="E543" s="3" t="s">
        <v>82</v>
      </c>
      <c r="F543" s="3" t="s">
        <v>82</v>
      </c>
      <c r="G543" s="4"/>
    </row>
    <row r="544" spans="2:7" x14ac:dyDescent="0.25">
      <c r="B544" s="2" t="s">
        <v>707</v>
      </c>
      <c r="C544" s="3" t="s">
        <v>704</v>
      </c>
      <c r="D544" s="3" t="s">
        <v>705</v>
      </c>
      <c r="E544" s="3" t="s">
        <v>82</v>
      </c>
      <c r="F544" s="3" t="s">
        <v>82</v>
      </c>
      <c r="G544" s="4"/>
    </row>
    <row r="545" spans="2:7" x14ac:dyDescent="0.25">
      <c r="B545" s="2" t="s">
        <v>708</v>
      </c>
      <c r="C545" s="3" t="s">
        <v>701</v>
      </c>
      <c r="D545" s="3" t="s">
        <v>702</v>
      </c>
      <c r="E545" s="3" t="s">
        <v>82</v>
      </c>
      <c r="F545" s="3" t="s">
        <v>82</v>
      </c>
      <c r="G545" s="4"/>
    </row>
    <row r="546" spans="2:7" x14ac:dyDescent="0.25">
      <c r="B546" s="2" t="s">
        <v>709</v>
      </c>
      <c r="C546" s="3" t="s">
        <v>701</v>
      </c>
      <c r="D546" s="3" t="s">
        <v>702</v>
      </c>
      <c r="E546" s="3" t="s">
        <v>82</v>
      </c>
      <c r="F546" s="3" t="s">
        <v>82</v>
      </c>
      <c r="G546" s="4"/>
    </row>
    <row r="547" spans="2:7" x14ac:dyDescent="0.25">
      <c r="B547" s="2" t="s">
        <v>710</v>
      </c>
      <c r="C547" s="3" t="s">
        <v>704</v>
      </c>
      <c r="D547" s="3" t="s">
        <v>705</v>
      </c>
      <c r="E547" s="3" t="s">
        <v>82</v>
      </c>
      <c r="F547" s="3" t="s">
        <v>82</v>
      </c>
      <c r="G547" s="4"/>
    </row>
    <row r="548" spans="2:7" x14ac:dyDescent="0.25">
      <c r="B548" s="2" t="s">
        <v>711</v>
      </c>
      <c r="C548" s="3" t="s">
        <v>712</v>
      </c>
      <c r="D548" s="3" t="s">
        <v>713</v>
      </c>
      <c r="E548" s="3" t="s">
        <v>82</v>
      </c>
      <c r="F548" s="3" t="s">
        <v>82</v>
      </c>
      <c r="G548" s="4"/>
    </row>
    <row r="549" spans="2:7" x14ac:dyDescent="0.25">
      <c r="B549" s="2" t="s">
        <v>714</v>
      </c>
      <c r="C549" s="3" t="s">
        <v>701</v>
      </c>
      <c r="D549" s="3" t="s">
        <v>702</v>
      </c>
      <c r="E549" s="3" t="s">
        <v>82</v>
      </c>
      <c r="F549" s="3" t="s">
        <v>82</v>
      </c>
      <c r="G549" s="4"/>
    </row>
    <row r="550" spans="2:7" x14ac:dyDescent="0.25">
      <c r="B550" s="2" t="s">
        <v>715</v>
      </c>
      <c r="C550" s="3" t="s">
        <v>704</v>
      </c>
      <c r="D550" s="3" t="s">
        <v>705</v>
      </c>
      <c r="E550" s="3" t="s">
        <v>82</v>
      </c>
      <c r="F550" s="3" t="s">
        <v>82</v>
      </c>
      <c r="G550" s="4"/>
    </row>
    <row r="551" spans="2:7" x14ac:dyDescent="0.25">
      <c r="B551" s="2" t="s">
        <v>716</v>
      </c>
      <c r="C551" s="3" t="s">
        <v>701</v>
      </c>
      <c r="D551" s="3" t="s">
        <v>702</v>
      </c>
      <c r="E551" s="3" t="s">
        <v>82</v>
      </c>
      <c r="F551" s="3" t="s">
        <v>82</v>
      </c>
      <c r="G551" s="4"/>
    </row>
    <row r="552" spans="2:7" x14ac:dyDescent="0.25">
      <c r="B552" s="2" t="s">
        <v>717</v>
      </c>
      <c r="C552" s="3" t="s">
        <v>701</v>
      </c>
      <c r="D552" s="3" t="s">
        <v>702</v>
      </c>
      <c r="E552" s="3" t="s">
        <v>82</v>
      </c>
      <c r="F552" s="3" t="s">
        <v>82</v>
      </c>
      <c r="G552" s="4"/>
    </row>
    <row r="553" spans="2:7" x14ac:dyDescent="0.25">
      <c r="B553" s="2" t="s">
        <v>718</v>
      </c>
      <c r="C553" s="3" t="s">
        <v>719</v>
      </c>
      <c r="D553" s="3" t="s">
        <v>720</v>
      </c>
      <c r="E553" s="3" t="s">
        <v>82</v>
      </c>
      <c r="F553" s="3" t="s">
        <v>82</v>
      </c>
      <c r="G553" s="4"/>
    </row>
    <row r="554" spans="2:7" x14ac:dyDescent="0.25">
      <c r="B554" s="2" t="s">
        <v>721</v>
      </c>
      <c r="C554" s="3" t="s">
        <v>701</v>
      </c>
      <c r="D554" s="3" t="s">
        <v>702</v>
      </c>
      <c r="E554" s="3" t="s">
        <v>82</v>
      </c>
      <c r="F554" s="3" t="s">
        <v>82</v>
      </c>
      <c r="G554" s="4"/>
    </row>
    <row r="555" spans="2:7" x14ac:dyDescent="0.25">
      <c r="B555" s="2" t="s">
        <v>722</v>
      </c>
      <c r="C555" s="3" t="s">
        <v>704</v>
      </c>
      <c r="D555" s="3" t="s">
        <v>705</v>
      </c>
      <c r="E555" s="3" t="s">
        <v>82</v>
      </c>
      <c r="F555" s="3" t="s">
        <v>82</v>
      </c>
      <c r="G555" s="4"/>
    </row>
    <row r="556" spans="2:7" x14ac:dyDescent="0.25">
      <c r="B556" s="2" t="s">
        <v>723</v>
      </c>
      <c r="C556" s="3" t="s">
        <v>701</v>
      </c>
      <c r="D556" s="3" t="s">
        <v>702</v>
      </c>
      <c r="E556" s="3" t="s">
        <v>82</v>
      </c>
      <c r="F556" s="3" t="s">
        <v>82</v>
      </c>
      <c r="G556" s="4"/>
    </row>
    <row r="557" spans="2:7" x14ac:dyDescent="0.25">
      <c r="B557" s="2" t="s">
        <v>724</v>
      </c>
      <c r="C557" s="3" t="s">
        <v>704</v>
      </c>
      <c r="D557" s="3" t="s">
        <v>705</v>
      </c>
      <c r="E557" s="3" t="s">
        <v>82</v>
      </c>
      <c r="F557" s="3" t="s">
        <v>82</v>
      </c>
      <c r="G557" s="4"/>
    </row>
    <row r="558" spans="2:7" x14ac:dyDescent="0.25">
      <c r="B558" s="2" t="s">
        <v>725</v>
      </c>
      <c r="C558" s="3" t="s">
        <v>704</v>
      </c>
      <c r="D558" s="3" t="s">
        <v>705</v>
      </c>
      <c r="E558" s="3" t="s">
        <v>82</v>
      </c>
      <c r="F558" s="3" t="s">
        <v>82</v>
      </c>
      <c r="G558" s="4"/>
    </row>
    <row r="559" spans="2:7" x14ac:dyDescent="0.25">
      <c r="B559" s="2" t="s">
        <v>726</v>
      </c>
      <c r="C559" s="3" t="s">
        <v>701</v>
      </c>
      <c r="D559" s="3" t="s">
        <v>702</v>
      </c>
      <c r="E559" s="3" t="s">
        <v>82</v>
      </c>
      <c r="F559" s="3" t="s">
        <v>82</v>
      </c>
      <c r="G559" s="4"/>
    </row>
    <row r="560" spans="2:7" x14ac:dyDescent="0.25">
      <c r="B560" s="2" t="s">
        <v>727</v>
      </c>
      <c r="C560" s="3" t="s">
        <v>704</v>
      </c>
      <c r="D560" s="3" t="s">
        <v>705</v>
      </c>
      <c r="E560" s="3" t="s">
        <v>82</v>
      </c>
      <c r="F560" s="3" t="s">
        <v>82</v>
      </c>
      <c r="G560" s="4"/>
    </row>
    <row r="561" spans="2:7" x14ac:dyDescent="0.25">
      <c r="B561" s="2" t="s">
        <v>728</v>
      </c>
      <c r="C561" s="3" t="s">
        <v>701</v>
      </c>
      <c r="D561" s="3" t="s">
        <v>702</v>
      </c>
      <c r="E561" s="3" t="s">
        <v>82</v>
      </c>
      <c r="F561" s="3" t="s">
        <v>82</v>
      </c>
      <c r="G561" s="4"/>
    </row>
    <row r="562" spans="2:7" x14ac:dyDescent="0.25">
      <c r="B562" s="2" t="s">
        <v>729</v>
      </c>
      <c r="C562" s="3" t="s">
        <v>701</v>
      </c>
      <c r="D562" s="3" t="s">
        <v>702</v>
      </c>
      <c r="E562" s="3" t="s">
        <v>82</v>
      </c>
      <c r="F562" s="3" t="s">
        <v>82</v>
      </c>
      <c r="G562" s="4"/>
    </row>
    <row r="563" spans="2:7" x14ac:dyDescent="0.25">
      <c r="B563" s="2" t="s">
        <v>730</v>
      </c>
      <c r="C563" s="3" t="s">
        <v>712</v>
      </c>
      <c r="D563" s="3" t="s">
        <v>713</v>
      </c>
      <c r="E563" s="3" t="s">
        <v>82</v>
      </c>
      <c r="F563" s="3" t="s">
        <v>82</v>
      </c>
      <c r="G563" s="4"/>
    </row>
    <row r="564" spans="2:7" x14ac:dyDescent="0.25">
      <c r="B564" s="2" t="s">
        <v>731</v>
      </c>
      <c r="C564" s="3" t="s">
        <v>732</v>
      </c>
      <c r="D564" s="3" t="s">
        <v>733</v>
      </c>
      <c r="E564" s="3" t="s">
        <v>82</v>
      </c>
      <c r="F564" s="3" t="s">
        <v>82</v>
      </c>
      <c r="G564" s="4"/>
    </row>
    <row r="565" spans="2:7" x14ac:dyDescent="0.25">
      <c r="B565" s="2" t="s">
        <v>734</v>
      </c>
      <c r="C565" s="3" t="s">
        <v>732</v>
      </c>
      <c r="D565" s="3" t="s">
        <v>733</v>
      </c>
      <c r="E565" s="3" t="s">
        <v>82</v>
      </c>
      <c r="F565" s="3" t="s">
        <v>82</v>
      </c>
      <c r="G565" s="4"/>
    </row>
    <row r="566" spans="2:7" x14ac:dyDescent="0.25">
      <c r="B566" s="2" t="s">
        <v>735</v>
      </c>
      <c r="C566" s="3" t="s">
        <v>732</v>
      </c>
      <c r="D566" s="3" t="s">
        <v>733</v>
      </c>
      <c r="E566" s="3" t="s">
        <v>82</v>
      </c>
      <c r="F566" s="3" t="s">
        <v>82</v>
      </c>
      <c r="G566" s="4"/>
    </row>
    <row r="567" spans="2:7" x14ac:dyDescent="0.25">
      <c r="B567" s="2" t="s">
        <v>736</v>
      </c>
      <c r="C567" s="3" t="s">
        <v>701</v>
      </c>
      <c r="D567" s="3" t="s">
        <v>702</v>
      </c>
      <c r="E567" s="3" t="s">
        <v>82</v>
      </c>
      <c r="F567" s="3" t="s">
        <v>82</v>
      </c>
      <c r="G567" s="4"/>
    </row>
    <row r="568" spans="2:7" x14ac:dyDescent="0.25">
      <c r="B568" s="2" t="s">
        <v>737</v>
      </c>
      <c r="C568" s="3" t="s">
        <v>712</v>
      </c>
      <c r="D568" s="3" t="s">
        <v>713</v>
      </c>
      <c r="E568" s="3" t="s">
        <v>82</v>
      </c>
      <c r="F568" s="3" t="s">
        <v>82</v>
      </c>
      <c r="G568" s="4"/>
    </row>
    <row r="569" spans="2:7" x14ac:dyDescent="0.25">
      <c r="B569" s="2" t="s">
        <v>738</v>
      </c>
      <c r="C569" s="3" t="s">
        <v>712</v>
      </c>
      <c r="D569" s="3" t="s">
        <v>713</v>
      </c>
      <c r="E569" s="3" t="s">
        <v>82</v>
      </c>
      <c r="F569" s="3" t="s">
        <v>82</v>
      </c>
      <c r="G569" s="4"/>
    </row>
    <row r="570" spans="2:7" x14ac:dyDescent="0.25">
      <c r="B570" s="2" t="s">
        <v>739</v>
      </c>
      <c r="C570" s="3" t="s">
        <v>701</v>
      </c>
      <c r="D570" s="3" t="s">
        <v>702</v>
      </c>
      <c r="E570" s="3" t="s">
        <v>82</v>
      </c>
      <c r="F570" s="3" t="s">
        <v>82</v>
      </c>
      <c r="G570" s="4"/>
    </row>
    <row r="571" spans="2:7" x14ac:dyDescent="0.25">
      <c r="B571" s="2" t="s">
        <v>740</v>
      </c>
      <c r="C571" s="3" t="s">
        <v>712</v>
      </c>
      <c r="D571" s="3" t="s">
        <v>713</v>
      </c>
      <c r="E571" s="3" t="s">
        <v>82</v>
      </c>
      <c r="F571" s="3" t="s">
        <v>82</v>
      </c>
      <c r="G571" s="4"/>
    </row>
    <row r="572" spans="2:7" x14ac:dyDescent="0.25">
      <c r="B572" s="2" t="s">
        <v>741</v>
      </c>
      <c r="C572" s="3" t="s">
        <v>742</v>
      </c>
      <c r="D572" s="3" t="s">
        <v>743</v>
      </c>
      <c r="E572" s="3" t="s">
        <v>743</v>
      </c>
      <c r="F572" s="3" t="s">
        <v>9</v>
      </c>
      <c r="G572" s="4"/>
    </row>
    <row r="573" spans="2:7" x14ac:dyDescent="0.25">
      <c r="B573" s="2" t="s">
        <v>744</v>
      </c>
      <c r="C573" s="3" t="s">
        <v>742</v>
      </c>
      <c r="D573" s="3" t="s">
        <v>743</v>
      </c>
      <c r="E573" s="3" t="s">
        <v>743</v>
      </c>
      <c r="F573" s="3" t="s">
        <v>9</v>
      </c>
      <c r="G573" s="4"/>
    </row>
    <row r="574" spans="2:7" x14ac:dyDescent="0.25">
      <c r="B574" s="2" t="s">
        <v>745</v>
      </c>
      <c r="C574" s="3" t="s">
        <v>742</v>
      </c>
      <c r="D574" s="3" t="s">
        <v>743</v>
      </c>
      <c r="E574" s="3" t="s">
        <v>743</v>
      </c>
      <c r="F574" s="3" t="s">
        <v>9</v>
      </c>
      <c r="G574" s="4"/>
    </row>
    <row r="575" spans="2:7" x14ac:dyDescent="0.25">
      <c r="B575" s="2" t="s">
        <v>746</v>
      </c>
      <c r="C575" s="3" t="s">
        <v>747</v>
      </c>
      <c r="D575" s="3" t="s">
        <v>748</v>
      </c>
      <c r="E575" s="3" t="s">
        <v>743</v>
      </c>
      <c r="F575" s="3" t="s">
        <v>9</v>
      </c>
      <c r="G575" s="4"/>
    </row>
    <row r="576" spans="2:7" x14ac:dyDescent="0.25">
      <c r="B576" s="2" t="s">
        <v>749</v>
      </c>
      <c r="C576" s="3" t="s">
        <v>742</v>
      </c>
      <c r="D576" s="3" t="s">
        <v>743</v>
      </c>
      <c r="E576" s="3" t="s">
        <v>743</v>
      </c>
      <c r="F576" s="3" t="s">
        <v>9</v>
      </c>
      <c r="G576" s="4"/>
    </row>
    <row r="577" spans="2:7" x14ac:dyDescent="0.25">
      <c r="B577" s="2" t="s">
        <v>750</v>
      </c>
      <c r="C577" s="3" t="s">
        <v>742</v>
      </c>
      <c r="D577" s="3" t="s">
        <v>743</v>
      </c>
      <c r="E577" s="3" t="s">
        <v>743</v>
      </c>
      <c r="F577" s="3" t="s">
        <v>9</v>
      </c>
      <c r="G577" s="4"/>
    </row>
    <row r="578" spans="2:7" x14ac:dyDescent="0.25">
      <c r="B578" s="2" t="s">
        <v>751</v>
      </c>
      <c r="C578" s="3" t="s">
        <v>742</v>
      </c>
      <c r="D578" s="3" t="s">
        <v>743</v>
      </c>
      <c r="E578" s="3" t="s">
        <v>743</v>
      </c>
      <c r="F578" s="3" t="s">
        <v>9</v>
      </c>
      <c r="G578" s="4"/>
    </row>
    <row r="579" spans="2:7" x14ac:dyDescent="0.25">
      <c r="B579" s="2" t="s">
        <v>752</v>
      </c>
      <c r="C579" s="3" t="s">
        <v>742</v>
      </c>
      <c r="D579" s="3" t="s">
        <v>743</v>
      </c>
      <c r="E579" s="3" t="s">
        <v>743</v>
      </c>
      <c r="F579" s="3" t="s">
        <v>9</v>
      </c>
      <c r="G579" s="4"/>
    </row>
    <row r="580" spans="2:7" x14ac:dyDescent="0.25">
      <c r="B580" s="2" t="s">
        <v>753</v>
      </c>
      <c r="C580" s="3" t="s">
        <v>754</v>
      </c>
      <c r="D580" s="3" t="s">
        <v>755</v>
      </c>
      <c r="E580" s="3" t="s">
        <v>743</v>
      </c>
      <c r="F580" s="3" t="s">
        <v>9</v>
      </c>
      <c r="G580" s="4"/>
    </row>
    <row r="581" spans="2:7" x14ac:dyDescent="0.25">
      <c r="B581" s="2" t="s">
        <v>756</v>
      </c>
      <c r="C581" s="3" t="s">
        <v>757</v>
      </c>
      <c r="D581" s="3" t="s">
        <v>758</v>
      </c>
      <c r="E581" s="3" t="s">
        <v>743</v>
      </c>
      <c r="F581" s="3" t="s">
        <v>9</v>
      </c>
      <c r="G581" s="4"/>
    </row>
    <row r="582" spans="2:7" x14ac:dyDescent="0.25">
      <c r="B582" s="2" t="s">
        <v>759</v>
      </c>
      <c r="C582" s="3" t="s">
        <v>760</v>
      </c>
      <c r="D582" s="3" t="s">
        <v>761</v>
      </c>
      <c r="E582" s="3" t="s">
        <v>8</v>
      </c>
      <c r="F582" s="3" t="s">
        <v>9</v>
      </c>
      <c r="G582" s="4"/>
    </row>
    <row r="583" spans="2:7" x14ac:dyDescent="0.25">
      <c r="B583" s="2" t="s">
        <v>762</v>
      </c>
      <c r="C583" s="3" t="s">
        <v>760</v>
      </c>
      <c r="D583" s="3" t="s">
        <v>761</v>
      </c>
      <c r="E583" s="3" t="s">
        <v>8</v>
      </c>
      <c r="F583" s="3" t="s">
        <v>9</v>
      </c>
      <c r="G583" s="4"/>
    </row>
    <row r="584" spans="2:7" x14ac:dyDescent="0.25">
      <c r="B584" s="2" t="s">
        <v>763</v>
      </c>
      <c r="C584" s="3" t="s">
        <v>764</v>
      </c>
      <c r="D584" s="3" t="s">
        <v>765</v>
      </c>
      <c r="E584" s="3" t="s">
        <v>8</v>
      </c>
      <c r="F584" s="3" t="s">
        <v>9</v>
      </c>
      <c r="G584" s="4"/>
    </row>
    <row r="585" spans="2:7" x14ac:dyDescent="0.25">
      <c r="B585" s="2" t="s">
        <v>766</v>
      </c>
      <c r="C585" s="3" t="s">
        <v>764</v>
      </c>
      <c r="D585" s="3" t="s">
        <v>765</v>
      </c>
      <c r="E585" s="3" t="s">
        <v>8</v>
      </c>
      <c r="F585" s="3" t="s">
        <v>9</v>
      </c>
      <c r="G585" s="4"/>
    </row>
    <row r="586" spans="2:7" x14ac:dyDescent="0.25">
      <c r="B586" s="2" t="s">
        <v>767</v>
      </c>
      <c r="C586" s="3" t="s">
        <v>764</v>
      </c>
      <c r="D586" s="3" t="s">
        <v>765</v>
      </c>
      <c r="E586" s="3" t="s">
        <v>8</v>
      </c>
      <c r="F586" s="3" t="s">
        <v>9</v>
      </c>
      <c r="G586" s="4"/>
    </row>
    <row r="587" spans="2:7" x14ac:dyDescent="0.25">
      <c r="B587" s="2" t="s">
        <v>768</v>
      </c>
      <c r="C587" s="3" t="s">
        <v>769</v>
      </c>
      <c r="D587" s="3" t="s">
        <v>770</v>
      </c>
      <c r="E587" s="3" t="s">
        <v>8</v>
      </c>
      <c r="F587" s="3" t="s">
        <v>9</v>
      </c>
      <c r="G587" s="4"/>
    </row>
    <row r="588" spans="2:7" x14ac:dyDescent="0.25">
      <c r="B588" s="2" t="s">
        <v>771</v>
      </c>
      <c r="C588" s="3" t="s">
        <v>769</v>
      </c>
      <c r="D588" s="3" t="s">
        <v>770</v>
      </c>
      <c r="E588" s="3" t="s">
        <v>8</v>
      </c>
      <c r="F588" s="3" t="s">
        <v>9</v>
      </c>
      <c r="G588" s="4"/>
    </row>
    <row r="589" spans="2:7" x14ac:dyDescent="0.25">
      <c r="B589" s="2" t="s">
        <v>772</v>
      </c>
      <c r="C589" s="3" t="s">
        <v>769</v>
      </c>
      <c r="D589" s="3" t="s">
        <v>770</v>
      </c>
      <c r="E589" s="3" t="s">
        <v>8</v>
      </c>
      <c r="F589" s="3" t="s">
        <v>9</v>
      </c>
      <c r="G589" s="4"/>
    </row>
    <row r="590" spans="2:7" x14ac:dyDescent="0.25">
      <c r="B590" s="2" t="s">
        <v>773</v>
      </c>
      <c r="C590" s="3" t="s">
        <v>769</v>
      </c>
      <c r="D590" s="3" t="s">
        <v>770</v>
      </c>
      <c r="E590" s="3" t="s">
        <v>8</v>
      </c>
      <c r="F590" s="3" t="s">
        <v>9</v>
      </c>
      <c r="G590" s="4"/>
    </row>
    <row r="591" spans="2:7" x14ac:dyDescent="0.25">
      <c r="B591" s="2" t="s">
        <v>774</v>
      </c>
      <c r="C591" s="3" t="s">
        <v>769</v>
      </c>
      <c r="D591" s="3" t="s">
        <v>770</v>
      </c>
      <c r="E591" s="3" t="s">
        <v>8</v>
      </c>
      <c r="F591" s="3" t="s">
        <v>9</v>
      </c>
      <c r="G591" s="4"/>
    </row>
    <row r="592" spans="2:7" x14ac:dyDescent="0.25">
      <c r="B592" s="2" t="s">
        <v>775</v>
      </c>
      <c r="C592" s="3" t="s">
        <v>769</v>
      </c>
      <c r="D592" s="3" t="s">
        <v>770</v>
      </c>
      <c r="E592" s="3" t="s">
        <v>8</v>
      </c>
      <c r="F592" s="3" t="s">
        <v>9</v>
      </c>
      <c r="G592" s="4"/>
    </row>
    <row r="593" spans="2:7" x14ac:dyDescent="0.25">
      <c r="B593" s="2" t="s">
        <v>776</v>
      </c>
      <c r="C593" s="3" t="s">
        <v>769</v>
      </c>
      <c r="D593" s="3" t="s">
        <v>770</v>
      </c>
      <c r="E593" s="3" t="s">
        <v>8</v>
      </c>
      <c r="F593" s="3" t="s">
        <v>9</v>
      </c>
      <c r="G593" s="4"/>
    </row>
    <row r="594" spans="2:7" x14ac:dyDescent="0.25">
      <c r="B594" s="2" t="s">
        <v>777</v>
      </c>
      <c r="C594" s="3" t="s">
        <v>769</v>
      </c>
      <c r="D594" s="3" t="s">
        <v>770</v>
      </c>
      <c r="E594" s="3" t="s">
        <v>8</v>
      </c>
      <c r="F594" s="3" t="s">
        <v>9</v>
      </c>
      <c r="G594" s="4"/>
    </row>
    <row r="595" spans="2:7" x14ac:dyDescent="0.25">
      <c r="B595" s="2" t="s">
        <v>778</v>
      </c>
      <c r="C595" s="3" t="s">
        <v>769</v>
      </c>
      <c r="D595" s="3" t="s">
        <v>770</v>
      </c>
      <c r="E595" s="3" t="s">
        <v>8</v>
      </c>
      <c r="F595" s="3" t="s">
        <v>9</v>
      </c>
      <c r="G595" s="4"/>
    </row>
    <row r="596" spans="2:7" x14ac:dyDescent="0.25">
      <c r="B596" s="2" t="s">
        <v>779</v>
      </c>
      <c r="C596" s="3" t="s">
        <v>769</v>
      </c>
      <c r="D596" s="3" t="s">
        <v>770</v>
      </c>
      <c r="E596" s="3" t="s">
        <v>8</v>
      </c>
      <c r="F596" s="3" t="s">
        <v>9</v>
      </c>
      <c r="G596" s="4"/>
    </row>
    <row r="597" spans="2:7" x14ac:dyDescent="0.25">
      <c r="B597" s="2" t="s">
        <v>780</v>
      </c>
      <c r="C597" s="3" t="s">
        <v>769</v>
      </c>
      <c r="D597" s="3" t="s">
        <v>770</v>
      </c>
      <c r="E597" s="3" t="s">
        <v>8</v>
      </c>
      <c r="F597" s="3" t="s">
        <v>9</v>
      </c>
      <c r="G597" s="4"/>
    </row>
    <row r="598" spans="2:7" x14ac:dyDescent="0.25">
      <c r="B598" s="2" t="s">
        <v>781</v>
      </c>
      <c r="C598" s="3" t="s">
        <v>769</v>
      </c>
      <c r="D598" s="3" t="s">
        <v>770</v>
      </c>
      <c r="E598" s="3" t="s">
        <v>8</v>
      </c>
      <c r="F598" s="3" t="s">
        <v>9</v>
      </c>
      <c r="G598" s="4"/>
    </row>
    <row r="599" spans="2:7" x14ac:dyDescent="0.25">
      <c r="B599" s="2" t="s">
        <v>782</v>
      </c>
      <c r="C599" s="3" t="s">
        <v>783</v>
      </c>
      <c r="D599" s="3" t="s">
        <v>784</v>
      </c>
      <c r="E599" s="3" t="s">
        <v>8</v>
      </c>
      <c r="F599" s="3" t="s">
        <v>9</v>
      </c>
      <c r="G599" s="4"/>
    </row>
    <row r="600" spans="2:7" x14ac:dyDescent="0.25">
      <c r="B600" s="2" t="s">
        <v>785</v>
      </c>
      <c r="C600" s="3" t="s">
        <v>786</v>
      </c>
      <c r="D600" s="3" t="s">
        <v>787</v>
      </c>
      <c r="E600" s="3" t="s">
        <v>8</v>
      </c>
      <c r="F600" s="3" t="s">
        <v>9</v>
      </c>
      <c r="G600" s="4"/>
    </row>
    <row r="601" spans="2:7" x14ac:dyDescent="0.25">
      <c r="B601" s="2" t="s">
        <v>788</v>
      </c>
      <c r="C601" s="3" t="s">
        <v>786</v>
      </c>
      <c r="D601" s="3" t="s">
        <v>787</v>
      </c>
      <c r="E601" s="3" t="s">
        <v>8</v>
      </c>
      <c r="F601" s="3" t="s">
        <v>9</v>
      </c>
      <c r="G601" s="4"/>
    </row>
    <row r="602" spans="2:7" x14ac:dyDescent="0.25">
      <c r="B602" s="2" t="s">
        <v>789</v>
      </c>
      <c r="C602" s="3" t="s">
        <v>786</v>
      </c>
      <c r="D602" s="3" t="s">
        <v>787</v>
      </c>
      <c r="E602" s="3" t="s">
        <v>8</v>
      </c>
      <c r="F602" s="3" t="s">
        <v>9</v>
      </c>
      <c r="G602" s="4"/>
    </row>
    <row r="603" spans="2:7" x14ac:dyDescent="0.25">
      <c r="B603" s="2" t="s">
        <v>790</v>
      </c>
      <c r="C603" s="3" t="s">
        <v>786</v>
      </c>
      <c r="D603" s="3" t="s">
        <v>787</v>
      </c>
      <c r="E603" s="3" t="s">
        <v>8</v>
      </c>
      <c r="F603" s="3" t="s">
        <v>9</v>
      </c>
      <c r="G603" s="4"/>
    </row>
    <row r="604" spans="2:7" x14ac:dyDescent="0.25">
      <c r="B604" s="2" t="s">
        <v>791</v>
      </c>
      <c r="C604" s="3" t="s">
        <v>764</v>
      </c>
      <c r="D604" s="3" t="s">
        <v>765</v>
      </c>
      <c r="E604" s="3" t="s">
        <v>8</v>
      </c>
      <c r="F604" s="3" t="s">
        <v>9</v>
      </c>
      <c r="G604" s="4"/>
    </row>
    <row r="605" spans="2:7" x14ac:dyDescent="0.25">
      <c r="B605" s="2" t="s">
        <v>792</v>
      </c>
      <c r="C605" s="3" t="s">
        <v>764</v>
      </c>
      <c r="D605" s="3" t="s">
        <v>765</v>
      </c>
      <c r="E605" s="3" t="s">
        <v>8</v>
      </c>
      <c r="F605" s="3" t="s">
        <v>9</v>
      </c>
      <c r="G605" s="4"/>
    </row>
    <row r="606" spans="2:7" x14ac:dyDescent="0.25">
      <c r="B606" s="2" t="s">
        <v>793</v>
      </c>
      <c r="C606" s="3" t="s">
        <v>794</v>
      </c>
      <c r="D606" s="3" t="s">
        <v>795</v>
      </c>
      <c r="E606" s="3" t="s">
        <v>8</v>
      </c>
      <c r="F606" s="3" t="s">
        <v>9</v>
      </c>
      <c r="G606" s="4"/>
    </row>
    <row r="607" spans="2:7" x14ac:dyDescent="0.25">
      <c r="B607" s="2" t="s">
        <v>796</v>
      </c>
      <c r="C607" s="3" t="s">
        <v>769</v>
      </c>
      <c r="D607" s="3" t="s">
        <v>770</v>
      </c>
      <c r="E607" s="3" t="s">
        <v>8</v>
      </c>
      <c r="F607" s="3" t="s">
        <v>9</v>
      </c>
      <c r="G607" s="4"/>
    </row>
    <row r="608" spans="2:7" x14ac:dyDescent="0.25">
      <c r="B608" s="2" t="s">
        <v>797</v>
      </c>
      <c r="C608" s="3" t="s">
        <v>769</v>
      </c>
      <c r="D608" s="3" t="s">
        <v>770</v>
      </c>
      <c r="E608" s="3" t="s">
        <v>8</v>
      </c>
      <c r="F608" s="3" t="s">
        <v>9</v>
      </c>
      <c r="G608" s="4"/>
    </row>
    <row r="609" spans="2:7" x14ac:dyDescent="0.25">
      <c r="B609" s="2" t="s">
        <v>798</v>
      </c>
      <c r="C609" s="3" t="s">
        <v>769</v>
      </c>
      <c r="D609" s="3" t="s">
        <v>770</v>
      </c>
      <c r="E609" s="3" t="s">
        <v>8</v>
      </c>
      <c r="F609" s="3" t="s">
        <v>9</v>
      </c>
      <c r="G609" s="4"/>
    </row>
    <row r="610" spans="2:7" x14ac:dyDescent="0.25">
      <c r="B610" s="2" t="s">
        <v>799</v>
      </c>
      <c r="C610" s="3" t="s">
        <v>794</v>
      </c>
      <c r="D610" s="3" t="s">
        <v>795</v>
      </c>
      <c r="E610" s="3" t="s">
        <v>8</v>
      </c>
      <c r="F610" s="3" t="s">
        <v>9</v>
      </c>
      <c r="G610" s="4"/>
    </row>
    <row r="611" spans="2:7" x14ac:dyDescent="0.25">
      <c r="B611" s="2" t="s">
        <v>800</v>
      </c>
      <c r="C611" s="3" t="s">
        <v>754</v>
      </c>
      <c r="D611" s="3" t="s">
        <v>755</v>
      </c>
      <c r="E611" s="3" t="s">
        <v>743</v>
      </c>
      <c r="F611" s="3" t="s">
        <v>9</v>
      </c>
      <c r="G611" s="4"/>
    </row>
    <row r="612" spans="2:7" x14ac:dyDescent="0.25">
      <c r="B612" s="2" t="s">
        <v>801</v>
      </c>
      <c r="C612" s="3" t="s">
        <v>769</v>
      </c>
      <c r="D612" s="3" t="s">
        <v>770</v>
      </c>
      <c r="E612" s="3" t="s">
        <v>8</v>
      </c>
      <c r="F612" s="3" t="s">
        <v>9</v>
      </c>
      <c r="G612" s="4"/>
    </row>
    <row r="613" spans="2:7" x14ac:dyDescent="0.25">
      <c r="B613" s="2" t="s">
        <v>802</v>
      </c>
      <c r="C613" s="3" t="s">
        <v>760</v>
      </c>
      <c r="D613" s="3" t="s">
        <v>761</v>
      </c>
      <c r="E613" s="3" t="s">
        <v>8</v>
      </c>
      <c r="F613" s="3" t="s">
        <v>9</v>
      </c>
      <c r="G613" s="4"/>
    </row>
    <row r="614" spans="2:7" x14ac:dyDescent="0.25">
      <c r="B614" s="2" t="s">
        <v>803</v>
      </c>
      <c r="C614" s="3" t="s">
        <v>760</v>
      </c>
      <c r="D614" s="3" t="s">
        <v>761</v>
      </c>
      <c r="E614" s="3" t="s">
        <v>8</v>
      </c>
      <c r="F614" s="3" t="s">
        <v>9</v>
      </c>
      <c r="G614" s="4"/>
    </row>
    <row r="615" spans="2:7" x14ac:dyDescent="0.25">
      <c r="B615" s="2" t="s">
        <v>804</v>
      </c>
      <c r="C615" s="3" t="s">
        <v>805</v>
      </c>
      <c r="D615" s="3" t="s">
        <v>806</v>
      </c>
      <c r="E615" s="3" t="s">
        <v>8</v>
      </c>
      <c r="F615" s="3" t="s">
        <v>9</v>
      </c>
      <c r="G615" s="4"/>
    </row>
    <row r="616" spans="2:7" x14ac:dyDescent="0.25">
      <c r="B616" s="2" t="s">
        <v>807</v>
      </c>
      <c r="C616" s="3" t="s">
        <v>747</v>
      </c>
      <c r="D616" s="3" t="s">
        <v>748</v>
      </c>
      <c r="E616" s="3" t="s">
        <v>743</v>
      </c>
      <c r="F616" s="3" t="s">
        <v>9</v>
      </c>
      <c r="G616" s="4"/>
    </row>
    <row r="617" spans="2:7" x14ac:dyDescent="0.25">
      <c r="B617" s="2" t="s">
        <v>808</v>
      </c>
      <c r="C617" s="3" t="s">
        <v>809</v>
      </c>
      <c r="D617" s="3" t="s">
        <v>810</v>
      </c>
      <c r="E617" s="3" t="s">
        <v>8</v>
      </c>
      <c r="F617" s="3" t="s">
        <v>9</v>
      </c>
      <c r="G617" s="4"/>
    </row>
    <row r="618" spans="2:7" x14ac:dyDescent="0.25">
      <c r="B618" s="2" t="s">
        <v>811</v>
      </c>
      <c r="C618" s="3" t="s">
        <v>809</v>
      </c>
      <c r="D618" s="3" t="s">
        <v>810</v>
      </c>
      <c r="E618" s="3" t="s">
        <v>8</v>
      </c>
      <c r="F618" s="3" t="s">
        <v>9</v>
      </c>
      <c r="G618" s="4"/>
    </row>
    <row r="619" spans="2:7" x14ac:dyDescent="0.25">
      <c r="B619" s="2" t="s">
        <v>812</v>
      </c>
      <c r="C619" s="3" t="s">
        <v>794</v>
      </c>
      <c r="D619" s="3" t="s">
        <v>795</v>
      </c>
      <c r="E619" s="3" t="s">
        <v>8</v>
      </c>
      <c r="F619" s="3" t="s">
        <v>9</v>
      </c>
      <c r="G619" s="4"/>
    </row>
    <row r="620" spans="2:7" x14ac:dyDescent="0.25">
      <c r="B620" s="2" t="s">
        <v>813</v>
      </c>
      <c r="C620" s="3" t="s">
        <v>742</v>
      </c>
      <c r="D620" s="3" t="s">
        <v>743</v>
      </c>
      <c r="E620" s="3" t="s">
        <v>743</v>
      </c>
      <c r="F620" s="3" t="s">
        <v>9</v>
      </c>
      <c r="G620" s="4"/>
    </row>
    <row r="621" spans="2:7" x14ac:dyDescent="0.25">
      <c r="B621" s="2" t="s">
        <v>814</v>
      </c>
      <c r="C621" s="3" t="s">
        <v>769</v>
      </c>
      <c r="D621" s="3" t="s">
        <v>770</v>
      </c>
      <c r="E621" s="3" t="s">
        <v>8</v>
      </c>
      <c r="F621" s="3" t="s">
        <v>9</v>
      </c>
      <c r="G621" s="4"/>
    </row>
    <row r="622" spans="2:7" x14ac:dyDescent="0.25">
      <c r="B622" s="2" t="s">
        <v>815</v>
      </c>
      <c r="C622" s="3" t="s">
        <v>769</v>
      </c>
      <c r="D622" s="3" t="s">
        <v>770</v>
      </c>
      <c r="E622" s="3" t="s">
        <v>8</v>
      </c>
      <c r="F622" s="3" t="s">
        <v>9</v>
      </c>
      <c r="G622" s="4"/>
    </row>
    <row r="623" spans="2:7" x14ac:dyDescent="0.25">
      <c r="B623" s="2" t="s">
        <v>816</v>
      </c>
      <c r="C623" s="3" t="s">
        <v>769</v>
      </c>
      <c r="D623" s="3" t="s">
        <v>770</v>
      </c>
      <c r="E623" s="3" t="s">
        <v>8</v>
      </c>
      <c r="F623" s="3" t="s">
        <v>9</v>
      </c>
      <c r="G623" s="4"/>
    </row>
    <row r="624" spans="2:7" x14ac:dyDescent="0.25">
      <c r="B624" s="2" t="s">
        <v>817</v>
      </c>
      <c r="C624" s="3" t="s">
        <v>760</v>
      </c>
      <c r="D624" s="3" t="s">
        <v>761</v>
      </c>
      <c r="E624" s="3" t="s">
        <v>8</v>
      </c>
      <c r="F624" s="3" t="s">
        <v>9</v>
      </c>
      <c r="G624" s="4"/>
    </row>
    <row r="625" spans="2:7" x14ac:dyDescent="0.25">
      <c r="B625" s="2" t="s">
        <v>818</v>
      </c>
      <c r="C625" s="3" t="s">
        <v>760</v>
      </c>
      <c r="D625" s="3" t="s">
        <v>761</v>
      </c>
      <c r="E625" s="3" t="s">
        <v>8</v>
      </c>
      <c r="F625" s="3" t="s">
        <v>9</v>
      </c>
      <c r="G625" s="4"/>
    </row>
    <row r="626" spans="2:7" x14ac:dyDescent="0.25">
      <c r="B626" s="2" t="s">
        <v>819</v>
      </c>
      <c r="C626" s="3" t="s">
        <v>820</v>
      </c>
      <c r="D626" s="3" t="s">
        <v>821</v>
      </c>
      <c r="E626" s="3" t="s">
        <v>743</v>
      </c>
      <c r="F626" s="3" t="s">
        <v>9</v>
      </c>
      <c r="G626" s="4"/>
    </row>
    <row r="627" spans="2:7" x14ac:dyDescent="0.25">
      <c r="B627" s="2" t="s">
        <v>822</v>
      </c>
      <c r="C627" s="3" t="s">
        <v>820</v>
      </c>
      <c r="D627" s="3" t="s">
        <v>821</v>
      </c>
      <c r="E627" s="3" t="s">
        <v>743</v>
      </c>
      <c r="F627" s="3" t="s">
        <v>9</v>
      </c>
      <c r="G627" s="4"/>
    </row>
    <row r="628" spans="2:7" x14ac:dyDescent="0.25">
      <c r="B628" s="2" t="s">
        <v>823</v>
      </c>
      <c r="C628" s="3" t="s">
        <v>747</v>
      </c>
      <c r="D628" s="3" t="s">
        <v>748</v>
      </c>
      <c r="E628" s="3" t="s">
        <v>743</v>
      </c>
      <c r="F628" s="3" t="s">
        <v>9</v>
      </c>
      <c r="G628" s="4"/>
    </row>
    <row r="629" spans="2:7" x14ac:dyDescent="0.25">
      <c r="B629" s="2" t="s">
        <v>824</v>
      </c>
      <c r="C629" s="3" t="s">
        <v>747</v>
      </c>
      <c r="D629" s="3" t="s">
        <v>748</v>
      </c>
      <c r="E629" s="3" t="s">
        <v>743</v>
      </c>
      <c r="F629" s="3" t="s">
        <v>9</v>
      </c>
      <c r="G629" s="4"/>
    </row>
    <row r="630" spans="2:7" x14ac:dyDescent="0.25">
      <c r="B630" s="2" t="s">
        <v>825</v>
      </c>
      <c r="C630" s="3" t="s">
        <v>747</v>
      </c>
      <c r="D630" s="3" t="s">
        <v>748</v>
      </c>
      <c r="E630" s="3" t="s">
        <v>743</v>
      </c>
      <c r="F630" s="3" t="s">
        <v>9</v>
      </c>
      <c r="G630" s="4"/>
    </row>
    <row r="631" spans="2:7" x14ac:dyDescent="0.25">
      <c r="B631" s="2" t="s">
        <v>826</v>
      </c>
      <c r="C631" s="3" t="s">
        <v>827</v>
      </c>
      <c r="D631" s="3" t="s">
        <v>828</v>
      </c>
      <c r="E631" s="3" t="s">
        <v>743</v>
      </c>
      <c r="F631" s="3" t="s">
        <v>9</v>
      </c>
      <c r="G631" s="4"/>
    </row>
    <row r="632" spans="2:7" x14ac:dyDescent="0.25">
      <c r="B632" s="2" t="s">
        <v>829</v>
      </c>
      <c r="C632" s="3" t="s">
        <v>827</v>
      </c>
      <c r="D632" s="3" t="s">
        <v>828</v>
      </c>
      <c r="E632" s="3" t="s">
        <v>743</v>
      </c>
      <c r="F632" s="3" t="s">
        <v>9</v>
      </c>
      <c r="G632" s="4"/>
    </row>
    <row r="633" spans="2:7" x14ac:dyDescent="0.25">
      <c r="B633" s="2" t="s">
        <v>830</v>
      </c>
      <c r="C633" s="3" t="s">
        <v>827</v>
      </c>
      <c r="D633" s="3" t="s">
        <v>828</v>
      </c>
      <c r="E633" s="3" t="s">
        <v>743</v>
      </c>
      <c r="F633" s="3" t="s">
        <v>9</v>
      </c>
      <c r="G633" s="4"/>
    </row>
    <row r="634" spans="2:7" x14ac:dyDescent="0.25">
      <c r="B634" s="2" t="s">
        <v>831</v>
      </c>
      <c r="C634" s="3" t="s">
        <v>805</v>
      </c>
      <c r="D634" s="3" t="s">
        <v>806</v>
      </c>
      <c r="E634" s="3" t="s">
        <v>8</v>
      </c>
      <c r="F634" s="3" t="s">
        <v>9</v>
      </c>
      <c r="G634" s="4"/>
    </row>
    <row r="635" spans="2:7" x14ac:dyDescent="0.25">
      <c r="B635" s="2" t="s">
        <v>832</v>
      </c>
      <c r="C635" s="3" t="s">
        <v>833</v>
      </c>
      <c r="D635" s="3" t="s">
        <v>834</v>
      </c>
      <c r="E635" s="3" t="s">
        <v>743</v>
      </c>
      <c r="F635" s="3" t="s">
        <v>9</v>
      </c>
      <c r="G635" s="4"/>
    </row>
    <row r="636" spans="2:7" x14ac:dyDescent="0.25">
      <c r="B636" s="2" t="s">
        <v>835</v>
      </c>
      <c r="C636" s="3" t="s">
        <v>836</v>
      </c>
      <c r="D636" s="3" t="s">
        <v>837</v>
      </c>
      <c r="E636" s="3" t="s">
        <v>743</v>
      </c>
      <c r="F636" s="3" t="s">
        <v>9</v>
      </c>
      <c r="G636" s="4"/>
    </row>
    <row r="637" spans="2:7" x14ac:dyDescent="0.25">
      <c r="B637" s="2" t="s">
        <v>838</v>
      </c>
      <c r="C637" s="3" t="s">
        <v>836</v>
      </c>
      <c r="D637" s="3" t="s">
        <v>837</v>
      </c>
      <c r="E637" s="3" t="s">
        <v>743</v>
      </c>
      <c r="F637" s="3" t="s">
        <v>9</v>
      </c>
      <c r="G637" s="4"/>
    </row>
    <row r="638" spans="2:7" x14ac:dyDescent="0.25">
      <c r="B638" s="2" t="s">
        <v>839</v>
      </c>
      <c r="C638" s="3" t="s">
        <v>836</v>
      </c>
      <c r="D638" s="3" t="s">
        <v>837</v>
      </c>
      <c r="E638" s="3" t="s">
        <v>743</v>
      </c>
      <c r="F638" s="3" t="s">
        <v>9</v>
      </c>
      <c r="G638" s="4"/>
    </row>
    <row r="639" spans="2:7" x14ac:dyDescent="0.25">
      <c r="B639" s="2" t="s">
        <v>840</v>
      </c>
      <c r="C639" s="3" t="s">
        <v>754</v>
      </c>
      <c r="D639" s="3" t="s">
        <v>755</v>
      </c>
      <c r="E639" s="3" t="s">
        <v>743</v>
      </c>
      <c r="F639" s="3" t="s">
        <v>9</v>
      </c>
      <c r="G639" s="4"/>
    </row>
    <row r="640" spans="2:7" x14ac:dyDescent="0.25">
      <c r="B640" s="2" t="s">
        <v>841</v>
      </c>
      <c r="C640" s="3" t="s">
        <v>786</v>
      </c>
      <c r="D640" s="3" t="s">
        <v>787</v>
      </c>
      <c r="E640" s="3" t="s">
        <v>8</v>
      </c>
      <c r="F640" s="3" t="s">
        <v>9</v>
      </c>
      <c r="G640" s="4"/>
    </row>
    <row r="641" spans="2:7" x14ac:dyDescent="0.25">
      <c r="B641" s="2" t="s">
        <v>842</v>
      </c>
      <c r="C641" s="3" t="s">
        <v>786</v>
      </c>
      <c r="D641" s="3" t="s">
        <v>787</v>
      </c>
      <c r="E641" s="3" t="s">
        <v>8</v>
      </c>
      <c r="F641" s="3" t="s">
        <v>9</v>
      </c>
      <c r="G641" s="4"/>
    </row>
    <row r="642" spans="2:7" x14ac:dyDescent="0.25">
      <c r="B642" s="2" t="s">
        <v>843</v>
      </c>
      <c r="C642" s="3" t="s">
        <v>786</v>
      </c>
      <c r="D642" s="3" t="s">
        <v>787</v>
      </c>
      <c r="E642" s="3" t="s">
        <v>8</v>
      </c>
      <c r="F642" s="3" t="s">
        <v>9</v>
      </c>
      <c r="G642" s="4"/>
    </row>
    <row r="643" spans="2:7" x14ac:dyDescent="0.25">
      <c r="B643" s="2" t="s">
        <v>844</v>
      </c>
      <c r="C643" s="3" t="s">
        <v>742</v>
      </c>
      <c r="D643" s="3" t="s">
        <v>743</v>
      </c>
      <c r="E643" s="3" t="s">
        <v>743</v>
      </c>
      <c r="F643" s="3" t="s">
        <v>9</v>
      </c>
      <c r="G643" s="4"/>
    </row>
    <row r="644" spans="2:7" x14ac:dyDescent="0.25">
      <c r="B644" s="2" t="s">
        <v>845</v>
      </c>
      <c r="C644" s="3" t="s">
        <v>764</v>
      </c>
      <c r="D644" s="3" t="s">
        <v>765</v>
      </c>
      <c r="E644" s="3" t="s">
        <v>8</v>
      </c>
      <c r="F644" s="3" t="s">
        <v>9</v>
      </c>
      <c r="G644" s="4"/>
    </row>
    <row r="645" spans="2:7" x14ac:dyDescent="0.25">
      <c r="B645" s="2" t="s">
        <v>846</v>
      </c>
      <c r="C645" s="3" t="s">
        <v>847</v>
      </c>
      <c r="D645" s="3" t="s">
        <v>848</v>
      </c>
      <c r="E645" s="3" t="s">
        <v>743</v>
      </c>
      <c r="F645" s="3" t="s">
        <v>9</v>
      </c>
      <c r="G645" s="4"/>
    </row>
    <row r="646" spans="2:7" x14ac:dyDescent="0.25">
      <c r="B646" s="2" t="s">
        <v>849</v>
      </c>
      <c r="C646" s="3" t="s">
        <v>847</v>
      </c>
      <c r="D646" s="3" t="s">
        <v>848</v>
      </c>
      <c r="E646" s="3" t="s">
        <v>743</v>
      </c>
      <c r="F646" s="3" t="s">
        <v>9</v>
      </c>
      <c r="G646" s="4"/>
    </row>
    <row r="647" spans="2:7" x14ac:dyDescent="0.25">
      <c r="B647" s="2" t="s">
        <v>850</v>
      </c>
      <c r="C647" s="3" t="s">
        <v>847</v>
      </c>
      <c r="D647" s="3" t="s">
        <v>848</v>
      </c>
      <c r="E647" s="3" t="s">
        <v>743</v>
      </c>
      <c r="F647" s="3" t="s">
        <v>9</v>
      </c>
      <c r="G647" s="4"/>
    </row>
    <row r="648" spans="2:7" x14ac:dyDescent="0.25">
      <c r="B648" s="2" t="s">
        <v>851</v>
      </c>
      <c r="C648" s="3" t="s">
        <v>847</v>
      </c>
      <c r="D648" s="3" t="s">
        <v>848</v>
      </c>
      <c r="E648" s="3" t="s">
        <v>743</v>
      </c>
      <c r="F648" s="3" t="s">
        <v>9</v>
      </c>
      <c r="G648" s="4"/>
    </row>
    <row r="649" spans="2:7" x14ac:dyDescent="0.25">
      <c r="B649" s="2" t="s">
        <v>852</v>
      </c>
      <c r="C649" s="3" t="s">
        <v>853</v>
      </c>
      <c r="D649" s="3" t="s">
        <v>854</v>
      </c>
      <c r="E649" s="3" t="s">
        <v>743</v>
      </c>
      <c r="F649" s="3" t="s">
        <v>9</v>
      </c>
      <c r="G649" s="4"/>
    </row>
    <row r="650" spans="2:7" x14ac:dyDescent="0.25">
      <c r="B650" s="2" t="s">
        <v>855</v>
      </c>
      <c r="C650" s="3" t="s">
        <v>853</v>
      </c>
      <c r="D650" s="3" t="s">
        <v>854</v>
      </c>
      <c r="E650" s="3" t="s">
        <v>743</v>
      </c>
      <c r="F650" s="3" t="s">
        <v>9</v>
      </c>
      <c r="G650" s="4"/>
    </row>
    <row r="651" spans="2:7" x14ac:dyDescent="0.25">
      <c r="B651" s="2" t="s">
        <v>856</v>
      </c>
      <c r="C651" s="3" t="s">
        <v>853</v>
      </c>
      <c r="D651" s="3" t="s">
        <v>854</v>
      </c>
      <c r="E651" s="3" t="s">
        <v>743</v>
      </c>
      <c r="F651" s="3" t="s">
        <v>9</v>
      </c>
      <c r="G651" s="4"/>
    </row>
    <row r="652" spans="2:7" x14ac:dyDescent="0.25">
      <c r="B652" s="2" t="s">
        <v>857</v>
      </c>
      <c r="C652" s="3" t="s">
        <v>853</v>
      </c>
      <c r="D652" s="3" t="s">
        <v>854</v>
      </c>
      <c r="E652" s="3" t="s">
        <v>743</v>
      </c>
      <c r="F652" s="3" t="s">
        <v>9</v>
      </c>
      <c r="G652" s="4"/>
    </row>
    <row r="653" spans="2:7" x14ac:dyDescent="0.25">
      <c r="B653" s="2" t="s">
        <v>858</v>
      </c>
      <c r="C653" s="3" t="s">
        <v>853</v>
      </c>
      <c r="D653" s="3" t="s">
        <v>854</v>
      </c>
      <c r="E653" s="3" t="s">
        <v>743</v>
      </c>
      <c r="F653" s="3" t="s">
        <v>9</v>
      </c>
      <c r="G653" s="4"/>
    </row>
    <row r="654" spans="2:7" x14ac:dyDescent="0.25">
      <c r="B654" s="2" t="s">
        <v>859</v>
      </c>
      <c r="C654" s="3" t="s">
        <v>853</v>
      </c>
      <c r="D654" s="3" t="s">
        <v>854</v>
      </c>
      <c r="E654" s="3" t="s">
        <v>743</v>
      </c>
      <c r="F654" s="3" t="s">
        <v>9</v>
      </c>
      <c r="G654" s="4"/>
    </row>
    <row r="655" spans="2:7" x14ac:dyDescent="0.25">
      <c r="B655" s="2" t="s">
        <v>860</v>
      </c>
      <c r="C655" s="3" t="s">
        <v>328</v>
      </c>
      <c r="D655" s="3" t="s">
        <v>329</v>
      </c>
      <c r="E655" s="3" t="s">
        <v>269</v>
      </c>
      <c r="F655" s="3" t="s">
        <v>9</v>
      </c>
      <c r="G655" s="4"/>
    </row>
    <row r="656" spans="2:7" x14ac:dyDescent="0.25">
      <c r="B656" s="2" t="s">
        <v>861</v>
      </c>
      <c r="C656" s="3" t="s">
        <v>328</v>
      </c>
      <c r="D656" s="3" t="s">
        <v>329</v>
      </c>
      <c r="E656" s="3" t="s">
        <v>269</v>
      </c>
      <c r="F656" s="3" t="s">
        <v>9</v>
      </c>
      <c r="G656" s="4"/>
    </row>
    <row r="657" spans="2:7" x14ac:dyDescent="0.25">
      <c r="B657" s="2" t="s">
        <v>862</v>
      </c>
      <c r="C657" s="3" t="s">
        <v>328</v>
      </c>
      <c r="D657" s="3" t="s">
        <v>329</v>
      </c>
      <c r="E657" s="3" t="s">
        <v>269</v>
      </c>
      <c r="F657" s="3" t="s">
        <v>9</v>
      </c>
      <c r="G657" s="4"/>
    </row>
    <row r="658" spans="2:7" x14ac:dyDescent="0.25">
      <c r="B658" s="2" t="s">
        <v>863</v>
      </c>
      <c r="C658" s="3" t="s">
        <v>328</v>
      </c>
      <c r="D658" s="3" t="s">
        <v>329</v>
      </c>
      <c r="E658" s="3" t="s">
        <v>269</v>
      </c>
      <c r="F658" s="3" t="s">
        <v>9</v>
      </c>
      <c r="G658" s="4"/>
    </row>
    <row r="659" spans="2:7" x14ac:dyDescent="0.25">
      <c r="B659" s="2" t="s">
        <v>864</v>
      </c>
      <c r="C659" s="3" t="s">
        <v>328</v>
      </c>
      <c r="D659" s="3" t="s">
        <v>329</v>
      </c>
      <c r="E659" s="3" t="s">
        <v>269</v>
      </c>
      <c r="F659" s="3" t="s">
        <v>9</v>
      </c>
      <c r="G659" s="4"/>
    </row>
    <row r="660" spans="2:7" x14ac:dyDescent="0.25">
      <c r="B660" s="2" t="s">
        <v>865</v>
      </c>
      <c r="C660" s="3" t="s">
        <v>328</v>
      </c>
      <c r="D660" s="3" t="s">
        <v>329</v>
      </c>
      <c r="E660" s="3" t="s">
        <v>269</v>
      </c>
      <c r="F660" s="3" t="s">
        <v>269</v>
      </c>
      <c r="G660" s="4"/>
    </row>
    <row r="661" spans="2:7" x14ac:dyDescent="0.25">
      <c r="B661" s="2" t="s">
        <v>866</v>
      </c>
      <c r="C661" s="3" t="s">
        <v>609</v>
      </c>
      <c r="D661" s="3" t="s">
        <v>610</v>
      </c>
      <c r="E661" s="3" t="s">
        <v>269</v>
      </c>
      <c r="F661" s="3" t="s">
        <v>269</v>
      </c>
      <c r="G661" s="4"/>
    </row>
    <row r="662" spans="2:7" x14ac:dyDescent="0.25">
      <c r="B662" s="2" t="s">
        <v>867</v>
      </c>
      <c r="C662" s="3" t="s">
        <v>868</v>
      </c>
      <c r="D662" s="3" t="s">
        <v>869</v>
      </c>
      <c r="E662" s="3" t="s">
        <v>82</v>
      </c>
      <c r="F662" s="3" t="s">
        <v>82</v>
      </c>
      <c r="G662" s="4"/>
    </row>
    <row r="663" spans="2:7" x14ac:dyDescent="0.25">
      <c r="B663" s="2" t="s">
        <v>870</v>
      </c>
      <c r="C663" s="3" t="s">
        <v>868</v>
      </c>
      <c r="D663" s="3" t="s">
        <v>869</v>
      </c>
      <c r="E663" s="3" t="s">
        <v>82</v>
      </c>
      <c r="F663" s="3" t="s">
        <v>82</v>
      </c>
      <c r="G663" s="4"/>
    </row>
    <row r="664" spans="2:7" x14ac:dyDescent="0.25">
      <c r="B664" s="2" t="s">
        <v>871</v>
      </c>
      <c r="C664" s="3" t="s">
        <v>868</v>
      </c>
      <c r="D664" s="3" t="s">
        <v>869</v>
      </c>
      <c r="E664" s="3" t="s">
        <v>82</v>
      </c>
      <c r="F664" s="3" t="s">
        <v>82</v>
      </c>
      <c r="G664" s="4"/>
    </row>
    <row r="665" spans="2:7" x14ac:dyDescent="0.25">
      <c r="B665" s="2" t="s">
        <v>872</v>
      </c>
      <c r="C665" s="3" t="s">
        <v>868</v>
      </c>
      <c r="D665" s="3" t="s">
        <v>869</v>
      </c>
      <c r="E665" s="3" t="s">
        <v>82</v>
      </c>
      <c r="F665" s="3" t="s">
        <v>82</v>
      </c>
      <c r="G665" s="4"/>
    </row>
    <row r="666" spans="2:7" x14ac:dyDescent="0.25">
      <c r="B666" s="2" t="s">
        <v>873</v>
      </c>
      <c r="C666" s="3" t="s">
        <v>868</v>
      </c>
      <c r="D666" s="3" t="s">
        <v>869</v>
      </c>
      <c r="E666" s="3" t="s">
        <v>82</v>
      </c>
      <c r="F666" s="3" t="s">
        <v>82</v>
      </c>
      <c r="G666" s="4"/>
    </row>
    <row r="667" spans="2:7" x14ac:dyDescent="0.25">
      <c r="B667" s="2" t="s">
        <v>874</v>
      </c>
      <c r="C667" s="3" t="s">
        <v>868</v>
      </c>
      <c r="D667" s="3" t="s">
        <v>869</v>
      </c>
      <c r="E667" s="3" t="s">
        <v>82</v>
      </c>
      <c r="F667" s="3" t="s">
        <v>82</v>
      </c>
      <c r="G667" s="4"/>
    </row>
    <row r="668" spans="2:7" x14ac:dyDescent="0.25">
      <c r="B668" s="2" t="s">
        <v>875</v>
      </c>
      <c r="C668" s="3" t="s">
        <v>868</v>
      </c>
      <c r="D668" s="3" t="s">
        <v>869</v>
      </c>
      <c r="E668" s="3" t="s">
        <v>82</v>
      </c>
      <c r="F668" s="3" t="s">
        <v>82</v>
      </c>
      <c r="G668" s="4"/>
    </row>
    <row r="669" spans="2:7" x14ac:dyDescent="0.25">
      <c r="B669" s="2" t="s">
        <v>876</v>
      </c>
      <c r="C669" s="3" t="s">
        <v>868</v>
      </c>
      <c r="D669" s="3" t="s">
        <v>869</v>
      </c>
      <c r="E669" s="3" t="s">
        <v>82</v>
      </c>
      <c r="F669" s="3" t="s">
        <v>82</v>
      </c>
      <c r="G669" s="4"/>
    </row>
    <row r="670" spans="2:7" x14ac:dyDescent="0.25">
      <c r="B670" s="2" t="s">
        <v>877</v>
      </c>
      <c r="C670" s="3" t="s">
        <v>868</v>
      </c>
      <c r="D670" s="3" t="s">
        <v>869</v>
      </c>
      <c r="E670" s="3" t="s">
        <v>82</v>
      </c>
      <c r="F670" s="3" t="s">
        <v>82</v>
      </c>
      <c r="G670" s="4"/>
    </row>
    <row r="671" spans="2:7" x14ac:dyDescent="0.25">
      <c r="B671" s="2" t="s">
        <v>878</v>
      </c>
      <c r="C671" s="3" t="s">
        <v>868</v>
      </c>
      <c r="D671" s="3" t="s">
        <v>869</v>
      </c>
      <c r="E671" s="3" t="s">
        <v>82</v>
      </c>
      <c r="F671" s="3" t="s">
        <v>82</v>
      </c>
      <c r="G671" s="4"/>
    </row>
    <row r="672" spans="2:7" x14ac:dyDescent="0.25">
      <c r="B672" s="2" t="s">
        <v>879</v>
      </c>
      <c r="C672" s="3" t="s">
        <v>868</v>
      </c>
      <c r="D672" s="3" t="s">
        <v>869</v>
      </c>
      <c r="E672" s="3" t="s">
        <v>82</v>
      </c>
      <c r="F672" s="3" t="s">
        <v>82</v>
      </c>
      <c r="G672" s="4"/>
    </row>
    <row r="673" spans="2:7" x14ac:dyDescent="0.25">
      <c r="B673" s="2" t="s">
        <v>880</v>
      </c>
      <c r="C673" s="3" t="s">
        <v>868</v>
      </c>
      <c r="D673" s="3" t="s">
        <v>869</v>
      </c>
      <c r="E673" s="3" t="s">
        <v>82</v>
      </c>
      <c r="F673" s="3" t="s">
        <v>82</v>
      </c>
      <c r="G673" s="4"/>
    </row>
    <row r="674" spans="2:7" x14ac:dyDescent="0.25">
      <c r="B674" s="2" t="s">
        <v>881</v>
      </c>
      <c r="C674" s="3" t="s">
        <v>868</v>
      </c>
      <c r="D674" s="3" t="s">
        <v>869</v>
      </c>
      <c r="E674" s="3" t="s">
        <v>82</v>
      </c>
      <c r="F674" s="3" t="s">
        <v>82</v>
      </c>
      <c r="G674" s="4"/>
    </row>
    <row r="675" spans="2:7" x14ac:dyDescent="0.25">
      <c r="B675" s="2" t="s">
        <v>882</v>
      </c>
      <c r="C675" s="3" t="s">
        <v>868</v>
      </c>
      <c r="D675" s="3" t="s">
        <v>869</v>
      </c>
      <c r="E675" s="3" t="s">
        <v>82</v>
      </c>
      <c r="F675" s="3" t="s">
        <v>82</v>
      </c>
      <c r="G675" s="4"/>
    </row>
    <row r="676" spans="2:7" x14ac:dyDescent="0.25">
      <c r="B676" s="2" t="s">
        <v>883</v>
      </c>
      <c r="C676" s="3" t="s">
        <v>884</v>
      </c>
      <c r="D676" s="3" t="s">
        <v>885</v>
      </c>
      <c r="E676" s="3" t="s">
        <v>82</v>
      </c>
      <c r="F676" s="3" t="s">
        <v>82</v>
      </c>
      <c r="G676" s="4"/>
    </row>
    <row r="677" spans="2:7" x14ac:dyDescent="0.25">
      <c r="B677" s="2" t="s">
        <v>886</v>
      </c>
      <c r="C677" s="3" t="s">
        <v>884</v>
      </c>
      <c r="D677" s="3" t="s">
        <v>885</v>
      </c>
      <c r="E677" s="3" t="s">
        <v>82</v>
      </c>
      <c r="F677" s="3" t="s">
        <v>82</v>
      </c>
      <c r="G677" s="4"/>
    </row>
    <row r="678" spans="2:7" x14ac:dyDescent="0.25">
      <c r="B678" s="2" t="s">
        <v>887</v>
      </c>
      <c r="C678" s="3" t="s">
        <v>868</v>
      </c>
      <c r="D678" s="3" t="s">
        <v>869</v>
      </c>
      <c r="E678" s="3" t="s">
        <v>82</v>
      </c>
      <c r="F678" s="3" t="s">
        <v>82</v>
      </c>
      <c r="G678" s="4"/>
    </row>
    <row r="679" spans="2:7" x14ac:dyDescent="0.25">
      <c r="B679" s="2" t="s">
        <v>888</v>
      </c>
      <c r="C679" s="3" t="s">
        <v>868</v>
      </c>
      <c r="D679" s="3" t="s">
        <v>869</v>
      </c>
      <c r="E679" s="3" t="s">
        <v>82</v>
      </c>
      <c r="F679" s="3" t="s">
        <v>82</v>
      </c>
      <c r="G679" s="4"/>
    </row>
    <row r="680" spans="2:7" x14ac:dyDescent="0.25">
      <c r="B680" s="2" t="s">
        <v>889</v>
      </c>
      <c r="C680" s="3" t="s">
        <v>884</v>
      </c>
      <c r="D680" s="3" t="s">
        <v>885</v>
      </c>
      <c r="E680" s="3" t="s">
        <v>82</v>
      </c>
      <c r="F680" s="3" t="s">
        <v>82</v>
      </c>
      <c r="G680" s="4"/>
    </row>
    <row r="681" spans="2:7" x14ac:dyDescent="0.25">
      <c r="B681" s="2" t="s">
        <v>890</v>
      </c>
      <c r="C681" s="3" t="s">
        <v>884</v>
      </c>
      <c r="D681" s="3" t="s">
        <v>885</v>
      </c>
      <c r="E681" s="3" t="s">
        <v>82</v>
      </c>
      <c r="F681" s="3" t="s">
        <v>82</v>
      </c>
      <c r="G681" s="4"/>
    </row>
    <row r="682" spans="2:7" x14ac:dyDescent="0.25">
      <c r="B682" s="2" t="s">
        <v>891</v>
      </c>
      <c r="C682" s="3" t="s">
        <v>884</v>
      </c>
      <c r="D682" s="3" t="s">
        <v>885</v>
      </c>
      <c r="E682" s="3" t="s">
        <v>82</v>
      </c>
      <c r="F682" s="3" t="s">
        <v>82</v>
      </c>
      <c r="G682" s="4"/>
    </row>
    <row r="683" spans="2:7" x14ac:dyDescent="0.25">
      <c r="B683" s="2" t="s">
        <v>892</v>
      </c>
      <c r="C683" s="3" t="s">
        <v>884</v>
      </c>
      <c r="D683" s="3" t="s">
        <v>885</v>
      </c>
      <c r="E683" s="3" t="s">
        <v>82</v>
      </c>
      <c r="F683" s="3" t="s">
        <v>82</v>
      </c>
      <c r="G683" s="4"/>
    </row>
    <row r="684" spans="2:7" x14ac:dyDescent="0.25">
      <c r="B684" s="2" t="s">
        <v>893</v>
      </c>
      <c r="C684" s="3" t="s">
        <v>868</v>
      </c>
      <c r="D684" s="3" t="s">
        <v>869</v>
      </c>
      <c r="E684" s="3" t="s">
        <v>82</v>
      </c>
      <c r="F684" s="3" t="s">
        <v>82</v>
      </c>
      <c r="G684" s="4"/>
    </row>
    <row r="685" spans="2:7" x14ac:dyDescent="0.25">
      <c r="B685" s="2" t="s">
        <v>894</v>
      </c>
      <c r="C685" s="3" t="s">
        <v>868</v>
      </c>
      <c r="D685" s="3" t="s">
        <v>869</v>
      </c>
      <c r="E685" s="3" t="s">
        <v>82</v>
      </c>
      <c r="F685" s="3" t="s">
        <v>82</v>
      </c>
      <c r="G685" s="4"/>
    </row>
    <row r="686" spans="2:7" x14ac:dyDescent="0.25">
      <c r="B686" s="2" t="s">
        <v>895</v>
      </c>
      <c r="C686" s="3" t="s">
        <v>868</v>
      </c>
      <c r="D686" s="3" t="s">
        <v>869</v>
      </c>
      <c r="E686" s="3" t="s">
        <v>82</v>
      </c>
      <c r="F686" s="3" t="s">
        <v>82</v>
      </c>
      <c r="G686" s="4"/>
    </row>
    <row r="687" spans="2:7" x14ac:dyDescent="0.25">
      <c r="B687" s="2" t="s">
        <v>896</v>
      </c>
      <c r="C687" s="3" t="s">
        <v>868</v>
      </c>
      <c r="D687" s="3" t="s">
        <v>869</v>
      </c>
      <c r="E687" s="3" t="s">
        <v>82</v>
      </c>
      <c r="F687" s="3" t="s">
        <v>82</v>
      </c>
      <c r="G687" s="4"/>
    </row>
    <row r="688" spans="2:7" x14ac:dyDescent="0.25">
      <c r="B688" s="2" t="s">
        <v>897</v>
      </c>
      <c r="C688" s="3" t="s">
        <v>868</v>
      </c>
      <c r="D688" s="3" t="s">
        <v>869</v>
      </c>
      <c r="E688" s="3" t="s">
        <v>82</v>
      </c>
      <c r="F688" s="3" t="s">
        <v>82</v>
      </c>
      <c r="G688" s="4"/>
    </row>
    <row r="689" spans="2:7" x14ac:dyDescent="0.25">
      <c r="B689" s="2" t="s">
        <v>898</v>
      </c>
      <c r="C689" s="3" t="s">
        <v>868</v>
      </c>
      <c r="D689" s="3" t="s">
        <v>869</v>
      </c>
      <c r="E689" s="3" t="s">
        <v>82</v>
      </c>
      <c r="F689" s="3" t="s">
        <v>82</v>
      </c>
      <c r="G689" s="4"/>
    </row>
    <row r="690" spans="2:7" x14ac:dyDescent="0.25">
      <c r="B690" s="2" t="s">
        <v>899</v>
      </c>
      <c r="C690" s="3" t="s">
        <v>884</v>
      </c>
      <c r="D690" s="3" t="s">
        <v>885</v>
      </c>
      <c r="E690" s="3" t="s">
        <v>82</v>
      </c>
      <c r="F690" s="3" t="s">
        <v>82</v>
      </c>
      <c r="G690" s="4"/>
    </row>
    <row r="691" spans="2:7" x14ac:dyDescent="0.25">
      <c r="B691" s="2" t="s">
        <v>900</v>
      </c>
      <c r="C691" s="3" t="s">
        <v>884</v>
      </c>
      <c r="D691" s="3" t="s">
        <v>885</v>
      </c>
      <c r="E691" s="3" t="s">
        <v>82</v>
      </c>
      <c r="F691" s="3" t="s">
        <v>82</v>
      </c>
      <c r="G691" s="4"/>
    </row>
    <row r="692" spans="2:7" x14ac:dyDescent="0.25">
      <c r="B692" s="2" t="s">
        <v>901</v>
      </c>
      <c r="C692" s="3" t="s">
        <v>884</v>
      </c>
      <c r="D692" s="3" t="s">
        <v>885</v>
      </c>
      <c r="E692" s="3" t="s">
        <v>82</v>
      </c>
      <c r="F692" s="3" t="s">
        <v>82</v>
      </c>
      <c r="G692" s="4"/>
    </row>
    <row r="693" spans="2:7" x14ac:dyDescent="0.25">
      <c r="B693" s="2" t="s">
        <v>902</v>
      </c>
      <c r="C693" s="3" t="s">
        <v>884</v>
      </c>
      <c r="D693" s="3" t="s">
        <v>885</v>
      </c>
      <c r="E693" s="3" t="s">
        <v>82</v>
      </c>
      <c r="F693" s="3" t="s">
        <v>82</v>
      </c>
      <c r="G693" s="4"/>
    </row>
    <row r="694" spans="2:7" x14ac:dyDescent="0.25">
      <c r="B694" s="2" t="s">
        <v>903</v>
      </c>
      <c r="C694" s="3" t="s">
        <v>884</v>
      </c>
      <c r="D694" s="3" t="s">
        <v>885</v>
      </c>
      <c r="E694" s="3" t="s">
        <v>82</v>
      </c>
      <c r="F694" s="3" t="s">
        <v>82</v>
      </c>
      <c r="G694" s="4"/>
    </row>
    <row r="695" spans="2:7" x14ac:dyDescent="0.25">
      <c r="B695" s="2" t="s">
        <v>904</v>
      </c>
      <c r="C695" s="3" t="s">
        <v>868</v>
      </c>
      <c r="D695" s="3" t="s">
        <v>869</v>
      </c>
      <c r="E695" s="3" t="s">
        <v>82</v>
      </c>
      <c r="F695" s="3" t="s">
        <v>82</v>
      </c>
      <c r="G695" s="4"/>
    </row>
    <row r="696" spans="2:7" x14ac:dyDescent="0.25">
      <c r="B696" s="2" t="s">
        <v>905</v>
      </c>
      <c r="C696" s="3" t="s">
        <v>884</v>
      </c>
      <c r="D696" s="3" t="s">
        <v>885</v>
      </c>
      <c r="E696" s="3" t="s">
        <v>82</v>
      </c>
      <c r="F696" s="3" t="s">
        <v>82</v>
      </c>
      <c r="G696" s="4"/>
    </row>
    <row r="697" spans="2:7" x14ac:dyDescent="0.25">
      <c r="B697" s="2" t="s">
        <v>906</v>
      </c>
      <c r="C697" s="3" t="s">
        <v>884</v>
      </c>
      <c r="D697" s="3" t="s">
        <v>885</v>
      </c>
      <c r="E697" s="3" t="s">
        <v>82</v>
      </c>
      <c r="F697" s="3" t="s">
        <v>82</v>
      </c>
      <c r="G697" s="4"/>
    </row>
    <row r="698" spans="2:7" x14ac:dyDescent="0.25">
      <c r="B698" s="2" t="s">
        <v>907</v>
      </c>
      <c r="C698" s="3" t="s">
        <v>884</v>
      </c>
      <c r="D698" s="3" t="s">
        <v>885</v>
      </c>
      <c r="E698" s="3" t="s">
        <v>82</v>
      </c>
      <c r="F698" s="3" t="s">
        <v>82</v>
      </c>
      <c r="G698" s="4"/>
    </row>
    <row r="699" spans="2:7" x14ac:dyDescent="0.25">
      <c r="B699" s="2" t="s">
        <v>908</v>
      </c>
      <c r="C699" s="3" t="s">
        <v>884</v>
      </c>
      <c r="D699" s="3" t="s">
        <v>885</v>
      </c>
      <c r="E699" s="3" t="s">
        <v>82</v>
      </c>
      <c r="F699" s="3" t="s">
        <v>82</v>
      </c>
      <c r="G699" s="4"/>
    </row>
    <row r="700" spans="2:7" x14ac:dyDescent="0.25">
      <c r="B700" s="2" t="s">
        <v>909</v>
      </c>
      <c r="C700" s="3" t="s">
        <v>868</v>
      </c>
      <c r="D700" s="3" t="s">
        <v>869</v>
      </c>
      <c r="E700" s="3" t="s">
        <v>82</v>
      </c>
      <c r="F700" s="3" t="s">
        <v>82</v>
      </c>
      <c r="G700" s="4"/>
    </row>
    <row r="701" spans="2:7" x14ac:dyDescent="0.25">
      <c r="B701" s="2" t="s">
        <v>910</v>
      </c>
      <c r="C701" s="3" t="s">
        <v>868</v>
      </c>
      <c r="D701" s="3" t="s">
        <v>869</v>
      </c>
      <c r="E701" s="3" t="s">
        <v>82</v>
      </c>
      <c r="F701" s="3" t="s">
        <v>82</v>
      </c>
      <c r="G701" s="4"/>
    </row>
    <row r="702" spans="2:7" x14ac:dyDescent="0.25">
      <c r="B702" s="2" t="s">
        <v>911</v>
      </c>
      <c r="C702" s="3" t="s">
        <v>868</v>
      </c>
      <c r="D702" s="3" t="s">
        <v>869</v>
      </c>
      <c r="E702" s="3" t="s">
        <v>82</v>
      </c>
      <c r="F702" s="3" t="s">
        <v>82</v>
      </c>
      <c r="G702" s="4"/>
    </row>
    <row r="703" spans="2:7" x14ac:dyDescent="0.25">
      <c r="B703" s="2" t="s">
        <v>912</v>
      </c>
      <c r="C703" s="3" t="s">
        <v>868</v>
      </c>
      <c r="D703" s="3" t="s">
        <v>869</v>
      </c>
      <c r="E703" s="3" t="s">
        <v>82</v>
      </c>
      <c r="F703" s="3" t="s">
        <v>82</v>
      </c>
      <c r="G703" s="4"/>
    </row>
    <row r="704" spans="2:7" x14ac:dyDescent="0.25">
      <c r="B704" s="2" t="s">
        <v>913</v>
      </c>
      <c r="C704" s="3" t="s">
        <v>884</v>
      </c>
      <c r="D704" s="3" t="s">
        <v>885</v>
      </c>
      <c r="E704" s="3" t="s">
        <v>82</v>
      </c>
      <c r="F704" s="3" t="s">
        <v>82</v>
      </c>
      <c r="G704" s="4"/>
    </row>
    <row r="705" spans="2:7" x14ac:dyDescent="0.25">
      <c r="B705" s="2" t="s">
        <v>914</v>
      </c>
      <c r="C705" s="3" t="s">
        <v>868</v>
      </c>
      <c r="D705" s="3" t="s">
        <v>869</v>
      </c>
      <c r="E705" s="3" t="s">
        <v>82</v>
      </c>
      <c r="F705" s="3" t="s">
        <v>82</v>
      </c>
      <c r="G705" s="4"/>
    </row>
    <row r="706" spans="2:7" x14ac:dyDescent="0.25">
      <c r="B706" s="2" t="s">
        <v>915</v>
      </c>
      <c r="C706" s="3" t="s">
        <v>884</v>
      </c>
      <c r="D706" s="3" t="s">
        <v>885</v>
      </c>
      <c r="E706" s="3" t="s">
        <v>82</v>
      </c>
      <c r="F706" s="3" t="s">
        <v>82</v>
      </c>
      <c r="G706" s="4"/>
    </row>
    <row r="707" spans="2:7" x14ac:dyDescent="0.25">
      <c r="B707" s="2" t="s">
        <v>916</v>
      </c>
      <c r="C707" s="3" t="s">
        <v>884</v>
      </c>
      <c r="D707" s="3" t="s">
        <v>885</v>
      </c>
      <c r="E707" s="3" t="s">
        <v>82</v>
      </c>
      <c r="F707" s="3" t="s">
        <v>82</v>
      </c>
      <c r="G707" s="4"/>
    </row>
    <row r="708" spans="2:7" x14ac:dyDescent="0.25">
      <c r="B708" s="2" t="s">
        <v>917</v>
      </c>
      <c r="C708" s="3" t="s">
        <v>884</v>
      </c>
      <c r="D708" s="3" t="s">
        <v>885</v>
      </c>
      <c r="E708" s="3" t="s">
        <v>82</v>
      </c>
      <c r="F708" s="3" t="s">
        <v>82</v>
      </c>
      <c r="G708" s="4"/>
    </row>
    <row r="709" spans="2:7" x14ac:dyDescent="0.25">
      <c r="B709" s="2" t="s">
        <v>918</v>
      </c>
      <c r="C709" s="3" t="s">
        <v>884</v>
      </c>
      <c r="D709" s="3" t="s">
        <v>885</v>
      </c>
      <c r="E709" s="3" t="s">
        <v>82</v>
      </c>
      <c r="F709" s="3" t="s">
        <v>82</v>
      </c>
      <c r="G709" s="4"/>
    </row>
    <row r="710" spans="2:7" x14ac:dyDescent="0.25">
      <c r="B710" s="2" t="s">
        <v>919</v>
      </c>
      <c r="C710" s="3" t="s">
        <v>920</v>
      </c>
      <c r="D710" s="3" t="s">
        <v>921</v>
      </c>
      <c r="E710" s="3" t="s">
        <v>82</v>
      </c>
      <c r="F710" s="3" t="s">
        <v>82</v>
      </c>
      <c r="G710" s="4"/>
    </row>
    <row r="711" spans="2:7" x14ac:dyDescent="0.25">
      <c r="B711" s="2" t="s">
        <v>922</v>
      </c>
      <c r="C711" s="3" t="s">
        <v>920</v>
      </c>
      <c r="D711" s="3" t="s">
        <v>921</v>
      </c>
      <c r="E711" s="3" t="s">
        <v>82</v>
      </c>
      <c r="F711" s="3" t="s">
        <v>82</v>
      </c>
      <c r="G711" s="4"/>
    </row>
    <row r="712" spans="2:7" x14ac:dyDescent="0.25">
      <c r="B712" s="2" t="s">
        <v>923</v>
      </c>
      <c r="C712" s="3" t="s">
        <v>920</v>
      </c>
      <c r="D712" s="3" t="s">
        <v>921</v>
      </c>
      <c r="E712" s="3" t="s">
        <v>82</v>
      </c>
      <c r="F712" s="3" t="s">
        <v>82</v>
      </c>
      <c r="G712" s="4"/>
    </row>
    <row r="713" spans="2:7" x14ac:dyDescent="0.25">
      <c r="B713" s="2" t="s">
        <v>924</v>
      </c>
      <c r="C713" s="3" t="s">
        <v>920</v>
      </c>
      <c r="D713" s="3" t="s">
        <v>921</v>
      </c>
      <c r="E713" s="3" t="s">
        <v>82</v>
      </c>
      <c r="F713" s="3" t="s">
        <v>82</v>
      </c>
      <c r="G713" s="4"/>
    </row>
    <row r="714" spans="2:7" x14ac:dyDescent="0.25">
      <c r="B714" s="2" t="s">
        <v>925</v>
      </c>
      <c r="C714" s="3" t="s">
        <v>920</v>
      </c>
      <c r="D714" s="3" t="s">
        <v>921</v>
      </c>
      <c r="E714" s="3" t="s">
        <v>82</v>
      </c>
      <c r="F714" s="3" t="s">
        <v>82</v>
      </c>
      <c r="G714" s="4"/>
    </row>
    <row r="715" spans="2:7" x14ac:dyDescent="0.25">
      <c r="B715" s="2" t="s">
        <v>926</v>
      </c>
      <c r="C715" s="3" t="s">
        <v>920</v>
      </c>
      <c r="D715" s="3" t="s">
        <v>921</v>
      </c>
      <c r="E715" s="3" t="s">
        <v>82</v>
      </c>
      <c r="F715" s="3" t="s">
        <v>82</v>
      </c>
      <c r="G715" s="4"/>
    </row>
    <row r="716" spans="2:7" x14ac:dyDescent="0.25">
      <c r="B716" s="2" t="s">
        <v>927</v>
      </c>
      <c r="C716" s="3" t="s">
        <v>868</v>
      </c>
      <c r="D716" s="3" t="s">
        <v>869</v>
      </c>
      <c r="E716" s="3" t="s">
        <v>82</v>
      </c>
      <c r="F716" s="3" t="s">
        <v>82</v>
      </c>
      <c r="G716" s="4"/>
    </row>
    <row r="717" spans="2:7" x14ac:dyDescent="0.25">
      <c r="B717" s="2" t="s">
        <v>928</v>
      </c>
      <c r="C717" s="3" t="s">
        <v>884</v>
      </c>
      <c r="D717" s="3" t="s">
        <v>885</v>
      </c>
      <c r="E717" s="3" t="s">
        <v>82</v>
      </c>
      <c r="F717" s="3" t="s">
        <v>82</v>
      </c>
      <c r="G717" s="4"/>
    </row>
    <row r="718" spans="2:7" x14ac:dyDescent="0.25">
      <c r="B718" s="2" t="s">
        <v>929</v>
      </c>
      <c r="C718" s="3" t="s">
        <v>884</v>
      </c>
      <c r="D718" s="3" t="s">
        <v>885</v>
      </c>
      <c r="E718" s="3" t="s">
        <v>82</v>
      </c>
      <c r="F718" s="3" t="s">
        <v>82</v>
      </c>
      <c r="G718" s="4"/>
    </row>
    <row r="719" spans="2:7" x14ac:dyDescent="0.25">
      <c r="B719" s="2" t="s">
        <v>930</v>
      </c>
      <c r="C719" s="3" t="s">
        <v>931</v>
      </c>
      <c r="D719" s="3" t="s">
        <v>600</v>
      </c>
      <c r="E719" s="3" t="s">
        <v>600</v>
      </c>
      <c r="F719" s="3" t="s">
        <v>9</v>
      </c>
      <c r="G719" s="4"/>
    </row>
    <row r="720" spans="2:7" x14ac:dyDescent="0.25">
      <c r="B720" s="2" t="s">
        <v>932</v>
      </c>
      <c r="C720" s="3" t="s">
        <v>931</v>
      </c>
      <c r="D720" s="3" t="s">
        <v>600</v>
      </c>
      <c r="E720" s="3" t="s">
        <v>600</v>
      </c>
      <c r="F720" s="3" t="s">
        <v>9</v>
      </c>
      <c r="G720" s="4"/>
    </row>
    <row r="721" spans="2:7" x14ac:dyDescent="0.25">
      <c r="B721" s="2" t="s">
        <v>933</v>
      </c>
      <c r="C721" s="3" t="s">
        <v>931</v>
      </c>
      <c r="D721" s="3" t="s">
        <v>600</v>
      </c>
      <c r="E721" s="3" t="s">
        <v>600</v>
      </c>
      <c r="F721" s="3" t="s">
        <v>9</v>
      </c>
      <c r="G721" s="4"/>
    </row>
    <row r="722" spans="2:7" x14ac:dyDescent="0.25">
      <c r="B722" s="2" t="s">
        <v>934</v>
      </c>
      <c r="C722" s="3" t="s">
        <v>935</v>
      </c>
      <c r="D722" s="3" t="s">
        <v>936</v>
      </c>
      <c r="E722" s="3" t="s">
        <v>600</v>
      </c>
      <c r="F722" s="3" t="s">
        <v>9</v>
      </c>
      <c r="G722" s="4"/>
    </row>
    <row r="723" spans="2:7" x14ac:dyDescent="0.25">
      <c r="B723" s="2" t="s">
        <v>937</v>
      </c>
      <c r="C723" s="3" t="s">
        <v>935</v>
      </c>
      <c r="D723" s="3" t="s">
        <v>936</v>
      </c>
      <c r="E723" s="3" t="s">
        <v>600</v>
      </c>
      <c r="F723" s="3" t="s">
        <v>9</v>
      </c>
      <c r="G723" s="4"/>
    </row>
    <row r="724" spans="2:7" x14ac:dyDescent="0.25">
      <c r="B724" s="2" t="s">
        <v>938</v>
      </c>
      <c r="C724" s="3" t="s">
        <v>931</v>
      </c>
      <c r="D724" s="3" t="s">
        <v>600</v>
      </c>
      <c r="E724" s="3" t="s">
        <v>600</v>
      </c>
      <c r="F724" s="3" t="s">
        <v>9</v>
      </c>
      <c r="G724" s="4"/>
    </row>
    <row r="725" spans="2:7" x14ac:dyDescent="0.25">
      <c r="B725" s="2" t="s">
        <v>939</v>
      </c>
      <c r="C725" s="3" t="s">
        <v>931</v>
      </c>
      <c r="D725" s="3" t="s">
        <v>600</v>
      </c>
      <c r="E725" s="3" t="s">
        <v>600</v>
      </c>
      <c r="F725" s="3" t="s">
        <v>9</v>
      </c>
      <c r="G725" s="4"/>
    </row>
    <row r="726" spans="2:7" x14ac:dyDescent="0.25">
      <c r="B726" s="2" t="s">
        <v>940</v>
      </c>
      <c r="C726" s="3" t="s">
        <v>931</v>
      </c>
      <c r="D726" s="3" t="s">
        <v>600</v>
      </c>
      <c r="E726" s="3" t="s">
        <v>600</v>
      </c>
      <c r="F726" s="3" t="s">
        <v>9</v>
      </c>
      <c r="G726" s="4"/>
    </row>
    <row r="727" spans="2:7" x14ac:dyDescent="0.25">
      <c r="B727" s="2" t="s">
        <v>941</v>
      </c>
      <c r="C727" s="3" t="s">
        <v>931</v>
      </c>
      <c r="D727" s="3" t="s">
        <v>600</v>
      </c>
      <c r="E727" s="3" t="s">
        <v>600</v>
      </c>
      <c r="F727" s="3" t="s">
        <v>9</v>
      </c>
      <c r="G727" s="4"/>
    </row>
    <row r="728" spans="2:7" x14ac:dyDescent="0.25">
      <c r="B728" s="2" t="s">
        <v>942</v>
      </c>
      <c r="C728" s="3" t="s">
        <v>931</v>
      </c>
      <c r="D728" s="3" t="s">
        <v>600</v>
      </c>
      <c r="E728" s="3" t="s">
        <v>600</v>
      </c>
      <c r="F728" s="3" t="s">
        <v>9</v>
      </c>
      <c r="G728" s="4"/>
    </row>
    <row r="729" spans="2:7" x14ac:dyDescent="0.25">
      <c r="B729" s="2" t="s">
        <v>943</v>
      </c>
      <c r="C729" s="3" t="s">
        <v>944</v>
      </c>
      <c r="D729" s="3" t="s">
        <v>945</v>
      </c>
      <c r="E729" s="3" t="s">
        <v>600</v>
      </c>
      <c r="F729" s="3" t="s">
        <v>9</v>
      </c>
      <c r="G729" s="4"/>
    </row>
    <row r="730" spans="2:7" x14ac:dyDescent="0.25">
      <c r="B730" s="2" t="s">
        <v>946</v>
      </c>
      <c r="C730" s="3" t="s">
        <v>944</v>
      </c>
      <c r="D730" s="3" t="s">
        <v>945</v>
      </c>
      <c r="E730" s="3" t="s">
        <v>600</v>
      </c>
      <c r="F730" s="3" t="s">
        <v>9</v>
      </c>
      <c r="G730" s="4"/>
    </row>
    <row r="731" spans="2:7" x14ac:dyDescent="0.25">
      <c r="B731" s="2" t="s">
        <v>947</v>
      </c>
      <c r="C731" s="3" t="s">
        <v>931</v>
      </c>
      <c r="D731" s="3" t="s">
        <v>600</v>
      </c>
      <c r="E731" s="3" t="s">
        <v>600</v>
      </c>
      <c r="F731" s="3" t="s">
        <v>9</v>
      </c>
      <c r="G731" s="4"/>
    </row>
    <row r="732" spans="2:7" x14ac:dyDescent="0.25">
      <c r="B732" s="2" t="s">
        <v>948</v>
      </c>
      <c r="C732" s="3" t="s">
        <v>931</v>
      </c>
      <c r="D732" s="3" t="s">
        <v>600</v>
      </c>
      <c r="E732" s="3" t="s">
        <v>600</v>
      </c>
      <c r="F732" s="3" t="s">
        <v>9</v>
      </c>
      <c r="G732" s="4"/>
    </row>
    <row r="733" spans="2:7" x14ac:dyDescent="0.25">
      <c r="B733" s="2" t="s">
        <v>949</v>
      </c>
      <c r="C733" s="3" t="s">
        <v>931</v>
      </c>
      <c r="D733" s="3" t="s">
        <v>600</v>
      </c>
      <c r="E733" s="3" t="s">
        <v>600</v>
      </c>
      <c r="F733" s="3" t="s">
        <v>9</v>
      </c>
      <c r="G733" s="4"/>
    </row>
    <row r="734" spans="2:7" x14ac:dyDescent="0.25">
      <c r="B734" s="2" t="s">
        <v>950</v>
      </c>
      <c r="C734" s="3" t="s">
        <v>931</v>
      </c>
      <c r="D734" s="3" t="s">
        <v>600</v>
      </c>
      <c r="E734" s="3" t="s">
        <v>600</v>
      </c>
      <c r="F734" s="3" t="s">
        <v>9</v>
      </c>
      <c r="G734" s="4"/>
    </row>
    <row r="735" spans="2:7" x14ac:dyDescent="0.25">
      <c r="B735" s="2" t="s">
        <v>951</v>
      </c>
      <c r="C735" s="3" t="s">
        <v>931</v>
      </c>
      <c r="D735" s="3" t="s">
        <v>600</v>
      </c>
      <c r="E735" s="3" t="s">
        <v>600</v>
      </c>
      <c r="F735" s="3" t="s">
        <v>9</v>
      </c>
      <c r="G735" s="4"/>
    </row>
    <row r="736" spans="2:7" x14ac:dyDescent="0.25">
      <c r="B736" s="2" t="s">
        <v>952</v>
      </c>
      <c r="C736" s="3" t="s">
        <v>606</v>
      </c>
      <c r="D736" s="3" t="s">
        <v>607</v>
      </c>
      <c r="E736" s="3" t="s">
        <v>9</v>
      </c>
      <c r="F736" s="3" t="s">
        <v>9</v>
      </c>
      <c r="G736" s="4"/>
    </row>
    <row r="737" spans="2:7" x14ac:dyDescent="0.25">
      <c r="B737" s="2" t="s">
        <v>953</v>
      </c>
      <c r="C737" s="3" t="s">
        <v>606</v>
      </c>
      <c r="D737" s="3" t="s">
        <v>607</v>
      </c>
      <c r="E737" s="3" t="s">
        <v>9</v>
      </c>
      <c r="F737" s="3" t="s">
        <v>9</v>
      </c>
      <c r="G737" s="4"/>
    </row>
    <row r="738" spans="2:7" x14ac:dyDescent="0.25">
      <c r="B738" s="2" t="s">
        <v>954</v>
      </c>
      <c r="C738" s="3" t="s">
        <v>955</v>
      </c>
      <c r="D738" s="3" t="s">
        <v>956</v>
      </c>
      <c r="E738" s="3" t="s">
        <v>9</v>
      </c>
      <c r="F738" s="3" t="s">
        <v>9</v>
      </c>
      <c r="G738" s="4"/>
    </row>
    <row r="739" spans="2:7" x14ac:dyDescent="0.25">
      <c r="B739" s="2" t="s">
        <v>957</v>
      </c>
      <c r="C739" s="3" t="s">
        <v>955</v>
      </c>
      <c r="D739" s="3" t="s">
        <v>956</v>
      </c>
      <c r="E739" s="3" t="s">
        <v>9</v>
      </c>
      <c r="F739" s="3" t="s">
        <v>9</v>
      </c>
      <c r="G739" s="4"/>
    </row>
    <row r="740" spans="2:7" x14ac:dyDescent="0.25">
      <c r="B740" s="2" t="s">
        <v>958</v>
      </c>
      <c r="C740" s="3" t="s">
        <v>955</v>
      </c>
      <c r="D740" s="3" t="s">
        <v>956</v>
      </c>
      <c r="E740" s="3" t="s">
        <v>9</v>
      </c>
      <c r="F740" s="3" t="s">
        <v>9</v>
      </c>
      <c r="G740" s="4"/>
    </row>
    <row r="741" spans="2:7" x14ac:dyDescent="0.25">
      <c r="B741" s="2" t="s">
        <v>959</v>
      </c>
      <c r="C741" s="3" t="s">
        <v>955</v>
      </c>
      <c r="D741" s="3" t="s">
        <v>956</v>
      </c>
      <c r="E741" s="3" t="s">
        <v>9</v>
      </c>
      <c r="F741" s="3" t="s">
        <v>9</v>
      </c>
      <c r="G741" s="4"/>
    </row>
    <row r="742" spans="2:7" x14ac:dyDescent="0.25">
      <c r="B742" s="2" t="s">
        <v>960</v>
      </c>
      <c r="C742" s="3" t="s">
        <v>606</v>
      </c>
      <c r="D742" s="3" t="s">
        <v>607</v>
      </c>
      <c r="E742" s="3" t="s">
        <v>9</v>
      </c>
      <c r="F742" s="3" t="s">
        <v>9</v>
      </c>
      <c r="G742" s="4"/>
    </row>
    <row r="743" spans="2:7" x14ac:dyDescent="0.25">
      <c r="B743" s="2" t="s">
        <v>961</v>
      </c>
      <c r="C743" s="3" t="s">
        <v>955</v>
      </c>
      <c r="D743" s="3" t="s">
        <v>956</v>
      </c>
      <c r="E743" s="3" t="s">
        <v>9</v>
      </c>
      <c r="F743" s="3" t="s">
        <v>9</v>
      </c>
      <c r="G743" s="4"/>
    </row>
    <row r="744" spans="2:7" x14ac:dyDescent="0.25">
      <c r="B744" s="2" t="s">
        <v>962</v>
      </c>
      <c r="C744" s="3" t="s">
        <v>598</v>
      </c>
      <c r="D744" s="3" t="s">
        <v>599</v>
      </c>
      <c r="E744" s="3" t="s">
        <v>600</v>
      </c>
      <c r="F744" s="3" t="s">
        <v>9</v>
      </c>
      <c r="G744" s="4"/>
    </row>
    <row r="745" spans="2:7" x14ac:dyDescent="0.25">
      <c r="B745" s="2" t="s">
        <v>963</v>
      </c>
      <c r="C745" s="3" t="s">
        <v>598</v>
      </c>
      <c r="D745" s="3" t="s">
        <v>599</v>
      </c>
      <c r="E745" s="3" t="s">
        <v>600</v>
      </c>
      <c r="F745" s="3" t="s">
        <v>9</v>
      </c>
      <c r="G745" s="4"/>
    </row>
    <row r="746" spans="2:7" x14ac:dyDescent="0.25">
      <c r="B746" s="2" t="s">
        <v>964</v>
      </c>
      <c r="C746" s="3" t="s">
        <v>601</v>
      </c>
      <c r="D746" s="3" t="s">
        <v>602</v>
      </c>
      <c r="E746" s="3" t="s">
        <v>600</v>
      </c>
      <c r="F746" s="3" t="s">
        <v>9</v>
      </c>
      <c r="G746" s="4"/>
    </row>
    <row r="747" spans="2:7" x14ac:dyDescent="0.25">
      <c r="B747" s="2" t="s">
        <v>965</v>
      </c>
      <c r="C747" s="3" t="s">
        <v>601</v>
      </c>
      <c r="D747" s="3" t="s">
        <v>602</v>
      </c>
      <c r="E747" s="3" t="s">
        <v>600</v>
      </c>
      <c r="F747" s="3" t="s">
        <v>9</v>
      </c>
      <c r="G747" s="4"/>
    </row>
    <row r="748" spans="2:7" x14ac:dyDescent="0.25">
      <c r="B748" s="2" t="s">
        <v>966</v>
      </c>
      <c r="C748" s="3" t="s">
        <v>598</v>
      </c>
      <c r="D748" s="3" t="s">
        <v>599</v>
      </c>
      <c r="E748" s="3" t="s">
        <v>600</v>
      </c>
      <c r="F748" s="3" t="s">
        <v>9</v>
      </c>
      <c r="G748" s="4"/>
    </row>
    <row r="749" spans="2:7" x14ac:dyDescent="0.25">
      <c r="B749" s="2" t="s">
        <v>967</v>
      </c>
      <c r="C749" s="3" t="s">
        <v>598</v>
      </c>
      <c r="D749" s="3" t="s">
        <v>599</v>
      </c>
      <c r="E749" s="3" t="s">
        <v>600</v>
      </c>
      <c r="F749" s="3" t="s">
        <v>9</v>
      </c>
      <c r="G749" s="4"/>
    </row>
    <row r="750" spans="2:7" x14ac:dyDescent="0.25">
      <c r="B750" s="2" t="s">
        <v>967</v>
      </c>
      <c r="C750" s="3" t="s">
        <v>601</v>
      </c>
      <c r="D750" s="3" t="s">
        <v>602</v>
      </c>
      <c r="E750" s="3" t="s">
        <v>600</v>
      </c>
      <c r="F750" s="3" t="s">
        <v>9</v>
      </c>
      <c r="G750" s="4"/>
    </row>
    <row r="751" spans="2:7" x14ac:dyDescent="0.25">
      <c r="B751" s="2" t="s">
        <v>968</v>
      </c>
      <c r="C751" s="3" t="s">
        <v>601</v>
      </c>
      <c r="D751" s="3" t="s">
        <v>602</v>
      </c>
      <c r="E751" s="3" t="s">
        <v>600</v>
      </c>
      <c r="F751" s="3" t="s">
        <v>9</v>
      </c>
      <c r="G751" s="4"/>
    </row>
    <row r="752" spans="2:7" x14ac:dyDescent="0.25">
      <c r="B752" s="2" t="s">
        <v>969</v>
      </c>
      <c r="C752" s="3" t="s">
        <v>598</v>
      </c>
      <c r="D752" s="3" t="s">
        <v>599</v>
      </c>
      <c r="E752" s="3" t="s">
        <v>600</v>
      </c>
      <c r="F752" s="3" t="s">
        <v>9</v>
      </c>
      <c r="G752" s="4"/>
    </row>
    <row r="753" spans="2:7" x14ac:dyDescent="0.25">
      <c r="B753" s="2" t="s">
        <v>970</v>
      </c>
      <c r="C753" s="3" t="s">
        <v>598</v>
      </c>
      <c r="D753" s="3" t="s">
        <v>599</v>
      </c>
      <c r="E753" s="3" t="s">
        <v>600</v>
      </c>
      <c r="F753" s="3" t="s">
        <v>9</v>
      </c>
      <c r="G753" s="4"/>
    </row>
    <row r="754" spans="2:7" x14ac:dyDescent="0.25">
      <c r="B754" s="2" t="s">
        <v>971</v>
      </c>
      <c r="C754" s="3" t="s">
        <v>598</v>
      </c>
      <c r="D754" s="3" t="s">
        <v>599</v>
      </c>
      <c r="E754" s="3" t="s">
        <v>600</v>
      </c>
      <c r="F754" s="3" t="s">
        <v>9</v>
      </c>
      <c r="G754" s="4"/>
    </row>
    <row r="755" spans="2:7" x14ac:dyDescent="0.25">
      <c r="B755" s="2" t="s">
        <v>972</v>
      </c>
      <c r="C755" s="3" t="s">
        <v>601</v>
      </c>
      <c r="D755" s="3" t="s">
        <v>602</v>
      </c>
      <c r="E755" s="3" t="s">
        <v>600</v>
      </c>
      <c r="F755" s="3" t="s">
        <v>9</v>
      </c>
      <c r="G755" s="4"/>
    </row>
    <row r="756" spans="2:7" x14ac:dyDescent="0.25">
      <c r="B756" s="2" t="s">
        <v>973</v>
      </c>
      <c r="C756" s="3" t="s">
        <v>601</v>
      </c>
      <c r="D756" s="3" t="s">
        <v>602</v>
      </c>
      <c r="E756" s="3" t="s">
        <v>600</v>
      </c>
      <c r="F756" s="3" t="s">
        <v>9</v>
      </c>
      <c r="G756" s="4"/>
    </row>
    <row r="757" spans="2:7" x14ac:dyDescent="0.25">
      <c r="B757" s="2" t="s">
        <v>974</v>
      </c>
      <c r="C757" s="3" t="s">
        <v>601</v>
      </c>
      <c r="D757" s="3" t="s">
        <v>602</v>
      </c>
      <c r="E757" s="3" t="s">
        <v>600</v>
      </c>
      <c r="F757" s="3" t="s">
        <v>9</v>
      </c>
      <c r="G757" s="4"/>
    </row>
    <row r="758" spans="2:7" x14ac:dyDescent="0.25">
      <c r="B758" s="2" t="s">
        <v>975</v>
      </c>
      <c r="C758" s="3" t="s">
        <v>601</v>
      </c>
      <c r="D758" s="3" t="s">
        <v>602</v>
      </c>
      <c r="E758" s="3" t="s">
        <v>600</v>
      </c>
      <c r="F758" s="3" t="s">
        <v>9</v>
      </c>
      <c r="G758" s="4"/>
    </row>
    <row r="759" spans="2:7" x14ac:dyDescent="0.25">
      <c r="B759" s="2" t="s">
        <v>976</v>
      </c>
      <c r="C759" s="3" t="s">
        <v>598</v>
      </c>
      <c r="D759" s="3" t="s">
        <v>599</v>
      </c>
      <c r="E759" s="3" t="s">
        <v>600</v>
      </c>
      <c r="F759" s="3" t="s">
        <v>9</v>
      </c>
      <c r="G759" s="4"/>
    </row>
    <row r="760" spans="2:7" x14ac:dyDescent="0.25">
      <c r="B760" s="2" t="s">
        <v>977</v>
      </c>
      <c r="C760" s="3" t="s">
        <v>598</v>
      </c>
      <c r="D760" s="3" t="s">
        <v>599</v>
      </c>
      <c r="E760" s="3" t="s">
        <v>600</v>
      </c>
      <c r="F760" s="3" t="s">
        <v>9</v>
      </c>
      <c r="G760" s="4"/>
    </row>
    <row r="761" spans="2:7" x14ac:dyDescent="0.25">
      <c r="B761" s="2" t="s">
        <v>978</v>
      </c>
      <c r="C761" s="3" t="s">
        <v>598</v>
      </c>
      <c r="D761" s="3" t="s">
        <v>599</v>
      </c>
      <c r="E761" s="3" t="s">
        <v>600</v>
      </c>
      <c r="F761" s="3" t="s">
        <v>9</v>
      </c>
      <c r="G761" s="4"/>
    </row>
    <row r="762" spans="2:7" x14ac:dyDescent="0.25">
      <c r="B762" s="2" t="s">
        <v>979</v>
      </c>
      <c r="C762" s="3" t="s">
        <v>601</v>
      </c>
      <c r="D762" s="3" t="s">
        <v>602</v>
      </c>
      <c r="E762" s="3" t="s">
        <v>600</v>
      </c>
      <c r="F762" s="3" t="s">
        <v>9</v>
      </c>
      <c r="G762" s="4"/>
    </row>
    <row r="763" spans="2:7" x14ac:dyDescent="0.25">
      <c r="B763" s="2" t="s">
        <v>980</v>
      </c>
      <c r="C763" s="3" t="s">
        <v>601</v>
      </c>
      <c r="D763" s="3" t="s">
        <v>602</v>
      </c>
      <c r="E763" s="3" t="s">
        <v>600</v>
      </c>
      <c r="F763" s="3" t="s">
        <v>9</v>
      </c>
      <c r="G763" s="4"/>
    </row>
    <row r="764" spans="2:7" x14ac:dyDescent="0.25">
      <c r="B764" s="2" t="s">
        <v>981</v>
      </c>
      <c r="C764" s="3" t="s">
        <v>598</v>
      </c>
      <c r="D764" s="3" t="s">
        <v>599</v>
      </c>
      <c r="E764" s="3" t="s">
        <v>600</v>
      </c>
      <c r="F764" s="3" t="s">
        <v>9</v>
      </c>
      <c r="G764" s="4"/>
    </row>
    <row r="765" spans="2:7" x14ac:dyDescent="0.25">
      <c r="B765" s="2" t="s">
        <v>982</v>
      </c>
      <c r="C765" s="3" t="s">
        <v>598</v>
      </c>
      <c r="D765" s="3" t="s">
        <v>599</v>
      </c>
      <c r="E765" s="3" t="s">
        <v>600</v>
      </c>
      <c r="F765" s="3" t="s">
        <v>9</v>
      </c>
      <c r="G765" s="4"/>
    </row>
    <row r="766" spans="2:7" x14ac:dyDescent="0.25">
      <c r="B766" s="2" t="s">
        <v>983</v>
      </c>
      <c r="C766" s="3" t="s">
        <v>598</v>
      </c>
      <c r="D766" s="3" t="s">
        <v>599</v>
      </c>
      <c r="E766" s="3" t="s">
        <v>600</v>
      </c>
      <c r="F766" s="3" t="s">
        <v>9</v>
      </c>
      <c r="G766" s="4"/>
    </row>
    <row r="767" spans="2:7" x14ac:dyDescent="0.25">
      <c r="B767" s="2" t="s">
        <v>984</v>
      </c>
      <c r="C767" s="3" t="s">
        <v>754</v>
      </c>
      <c r="D767" s="3" t="s">
        <v>755</v>
      </c>
      <c r="E767" s="3" t="s">
        <v>743</v>
      </c>
      <c r="F767" s="3" t="s">
        <v>9</v>
      </c>
      <c r="G767" s="4"/>
    </row>
    <row r="768" spans="2:7" x14ac:dyDescent="0.25">
      <c r="B768" s="2" t="s">
        <v>985</v>
      </c>
      <c r="C768" s="3" t="s">
        <v>598</v>
      </c>
      <c r="D768" s="3" t="s">
        <v>599</v>
      </c>
      <c r="E768" s="3" t="s">
        <v>600</v>
      </c>
      <c r="F768" s="3" t="s">
        <v>9</v>
      </c>
      <c r="G768" s="4"/>
    </row>
    <row r="769" spans="2:7" x14ac:dyDescent="0.25">
      <c r="B769" s="2" t="s">
        <v>986</v>
      </c>
      <c r="C769" s="3" t="s">
        <v>598</v>
      </c>
      <c r="D769" s="3" t="s">
        <v>599</v>
      </c>
      <c r="E769" s="3" t="s">
        <v>600</v>
      </c>
      <c r="F769" s="3" t="s">
        <v>9</v>
      </c>
      <c r="G769" s="4"/>
    </row>
    <row r="770" spans="2:7" x14ac:dyDescent="0.25">
      <c r="B770" s="2" t="s">
        <v>987</v>
      </c>
      <c r="C770" s="3" t="s">
        <v>931</v>
      </c>
      <c r="D770" s="3" t="s">
        <v>600</v>
      </c>
      <c r="E770" s="3" t="s">
        <v>600</v>
      </c>
      <c r="F770" s="3" t="s">
        <v>9</v>
      </c>
      <c r="G770" s="4"/>
    </row>
    <row r="771" spans="2:7" x14ac:dyDescent="0.25">
      <c r="B771" s="2" t="s">
        <v>988</v>
      </c>
      <c r="C771" s="3" t="s">
        <v>601</v>
      </c>
      <c r="D771" s="3" t="s">
        <v>602</v>
      </c>
      <c r="E771" s="3" t="s">
        <v>600</v>
      </c>
      <c r="F771" s="3" t="s">
        <v>9</v>
      </c>
      <c r="G771" s="4"/>
    </row>
    <row r="772" spans="2:7" x14ac:dyDescent="0.25">
      <c r="B772" s="2" t="s">
        <v>989</v>
      </c>
      <c r="C772" s="3" t="s">
        <v>931</v>
      </c>
      <c r="D772" s="3" t="s">
        <v>600</v>
      </c>
      <c r="E772" s="3" t="s">
        <v>600</v>
      </c>
      <c r="F772" s="3" t="s">
        <v>9</v>
      </c>
      <c r="G772" s="4"/>
    </row>
    <row r="773" spans="2:7" x14ac:dyDescent="0.25">
      <c r="B773" s="2" t="s">
        <v>990</v>
      </c>
      <c r="C773" s="3" t="s">
        <v>868</v>
      </c>
      <c r="D773" s="3" t="s">
        <v>869</v>
      </c>
      <c r="E773" s="3" t="s">
        <v>82</v>
      </c>
      <c r="F773" s="3" t="s">
        <v>82</v>
      </c>
      <c r="G773" s="4"/>
    </row>
    <row r="774" spans="2:7" x14ac:dyDescent="0.25">
      <c r="B774" s="2" t="s">
        <v>991</v>
      </c>
      <c r="C774" s="3" t="s">
        <v>931</v>
      </c>
      <c r="D774" s="3" t="s">
        <v>600</v>
      </c>
      <c r="E774" s="3" t="s">
        <v>600</v>
      </c>
      <c r="F774" s="3" t="s">
        <v>9</v>
      </c>
      <c r="G774" s="4"/>
    </row>
    <row r="775" spans="2:7" x14ac:dyDescent="0.25">
      <c r="B775" s="2" t="s">
        <v>992</v>
      </c>
      <c r="C775" s="3" t="s">
        <v>993</v>
      </c>
      <c r="D775" s="3" t="s">
        <v>994</v>
      </c>
      <c r="E775" s="3" t="s">
        <v>9</v>
      </c>
      <c r="F775" s="3" t="s">
        <v>9</v>
      </c>
      <c r="G775" s="4"/>
    </row>
    <row r="776" spans="2:7" x14ac:dyDescent="0.25">
      <c r="B776" s="2" t="s">
        <v>995</v>
      </c>
      <c r="C776" s="3" t="s">
        <v>931</v>
      </c>
      <c r="D776" s="3" t="s">
        <v>600</v>
      </c>
      <c r="E776" s="3" t="s">
        <v>600</v>
      </c>
      <c r="F776" s="3" t="s">
        <v>9</v>
      </c>
      <c r="G776" s="4"/>
    </row>
    <row r="777" spans="2:7" x14ac:dyDescent="0.25">
      <c r="B777" s="2" t="s">
        <v>996</v>
      </c>
      <c r="C777" s="3" t="s">
        <v>601</v>
      </c>
      <c r="D777" s="3" t="s">
        <v>602</v>
      </c>
      <c r="E777" s="3" t="s">
        <v>600</v>
      </c>
      <c r="F777" s="3" t="s">
        <v>9</v>
      </c>
      <c r="G777" s="4"/>
    </row>
    <row r="778" spans="2:7" x14ac:dyDescent="0.25">
      <c r="B778" s="2" t="s">
        <v>997</v>
      </c>
      <c r="C778" s="3" t="s">
        <v>868</v>
      </c>
      <c r="D778" s="3" t="s">
        <v>869</v>
      </c>
      <c r="E778" s="3" t="s">
        <v>82</v>
      </c>
      <c r="F778" s="3" t="s">
        <v>82</v>
      </c>
      <c r="G778" s="4"/>
    </row>
    <row r="779" spans="2:7" x14ac:dyDescent="0.25">
      <c r="B779" s="2" t="s">
        <v>998</v>
      </c>
      <c r="C779" s="3" t="s">
        <v>999</v>
      </c>
      <c r="D779" s="3" t="s">
        <v>1000</v>
      </c>
      <c r="E779" s="3" t="s">
        <v>9</v>
      </c>
      <c r="F779" s="3" t="s">
        <v>9</v>
      </c>
      <c r="G779" s="4"/>
    </row>
    <row r="780" spans="2:7" x14ac:dyDescent="0.25">
      <c r="B780" s="2" t="s">
        <v>1001</v>
      </c>
      <c r="C780" s="3" t="s">
        <v>999</v>
      </c>
      <c r="D780" s="3" t="s">
        <v>1000</v>
      </c>
      <c r="E780" s="3" t="s">
        <v>9</v>
      </c>
      <c r="F780" s="3" t="s">
        <v>9</v>
      </c>
      <c r="G780" s="4"/>
    </row>
    <row r="781" spans="2:7" x14ac:dyDescent="0.25">
      <c r="B781" s="2" t="s">
        <v>1002</v>
      </c>
      <c r="C781" s="3" t="s">
        <v>606</v>
      </c>
      <c r="D781" s="3" t="s">
        <v>607</v>
      </c>
      <c r="E781" s="3" t="s">
        <v>9</v>
      </c>
      <c r="F781" s="3" t="s">
        <v>9</v>
      </c>
      <c r="G781" s="4"/>
    </row>
    <row r="782" spans="2:7" x14ac:dyDescent="0.25">
      <c r="B782" s="2" t="s">
        <v>1003</v>
      </c>
      <c r="C782" s="3" t="s">
        <v>1004</v>
      </c>
      <c r="D782" s="3" t="s">
        <v>1005</v>
      </c>
      <c r="E782" s="3" t="s">
        <v>9</v>
      </c>
      <c r="F782" s="3" t="s">
        <v>9</v>
      </c>
      <c r="G782" s="4"/>
    </row>
    <row r="783" spans="2:7" x14ac:dyDescent="0.25">
      <c r="B783" s="2" t="s">
        <v>1006</v>
      </c>
      <c r="C783" s="3" t="s">
        <v>1004</v>
      </c>
      <c r="D783" s="3" t="s">
        <v>1005</v>
      </c>
      <c r="E783" s="3" t="s">
        <v>9</v>
      </c>
      <c r="F783" s="3" t="s">
        <v>9</v>
      </c>
      <c r="G783" s="4"/>
    </row>
    <row r="784" spans="2:7" x14ac:dyDescent="0.25">
      <c r="B784" s="2" t="s">
        <v>1007</v>
      </c>
      <c r="C784" s="3" t="s">
        <v>944</v>
      </c>
      <c r="D784" s="3" t="s">
        <v>945</v>
      </c>
      <c r="E784" s="3" t="s">
        <v>600</v>
      </c>
      <c r="F784" s="3" t="s">
        <v>9</v>
      </c>
      <c r="G784" s="4"/>
    </row>
    <row r="785" spans="2:7" x14ac:dyDescent="0.25">
      <c r="B785" s="2" t="s">
        <v>1008</v>
      </c>
      <c r="C785" s="3" t="s">
        <v>598</v>
      </c>
      <c r="D785" s="3" t="s">
        <v>599</v>
      </c>
      <c r="E785" s="3" t="s">
        <v>600</v>
      </c>
      <c r="F785" s="3" t="s">
        <v>9</v>
      </c>
      <c r="G785" s="4"/>
    </row>
    <row r="786" spans="2:7" x14ac:dyDescent="0.25">
      <c r="B786" s="2" t="s">
        <v>1009</v>
      </c>
      <c r="C786" s="3" t="s">
        <v>931</v>
      </c>
      <c r="D786" s="3" t="s">
        <v>600</v>
      </c>
      <c r="E786" s="3" t="s">
        <v>600</v>
      </c>
      <c r="F786" s="3" t="s">
        <v>9</v>
      </c>
      <c r="G786" s="4"/>
    </row>
    <row r="787" spans="2:7" x14ac:dyDescent="0.25">
      <c r="B787" s="2" t="s">
        <v>1010</v>
      </c>
      <c r="C787" s="3" t="s">
        <v>931</v>
      </c>
      <c r="D787" s="3" t="s">
        <v>600</v>
      </c>
      <c r="E787" s="3" t="s">
        <v>600</v>
      </c>
      <c r="F787" s="3" t="s">
        <v>9</v>
      </c>
      <c r="G787" s="4"/>
    </row>
    <row r="788" spans="2:7" x14ac:dyDescent="0.25">
      <c r="B788" s="2" t="s">
        <v>1011</v>
      </c>
      <c r="C788" s="3" t="s">
        <v>931</v>
      </c>
      <c r="D788" s="3" t="s">
        <v>600</v>
      </c>
      <c r="E788" s="3" t="s">
        <v>600</v>
      </c>
      <c r="F788" s="3" t="s">
        <v>9</v>
      </c>
      <c r="G788" s="4"/>
    </row>
    <row r="789" spans="2:7" x14ac:dyDescent="0.25">
      <c r="B789" s="2" t="s">
        <v>1012</v>
      </c>
      <c r="C789" s="3" t="s">
        <v>1013</v>
      </c>
      <c r="D789" s="3" t="s">
        <v>1014</v>
      </c>
      <c r="E789" s="3" t="s">
        <v>9</v>
      </c>
      <c r="F789" s="3" t="s">
        <v>9</v>
      </c>
      <c r="G789" s="4"/>
    </row>
    <row r="790" spans="2:7" x14ac:dyDescent="0.25">
      <c r="B790" s="2" t="s">
        <v>1015</v>
      </c>
      <c r="C790" s="3" t="s">
        <v>1013</v>
      </c>
      <c r="D790" s="3" t="s">
        <v>1014</v>
      </c>
      <c r="E790" s="3" t="s">
        <v>9</v>
      </c>
      <c r="F790" s="3" t="s">
        <v>9</v>
      </c>
      <c r="G790" s="4"/>
    </row>
    <row r="791" spans="2:7" x14ac:dyDescent="0.25">
      <c r="B791" s="2" t="s">
        <v>1016</v>
      </c>
      <c r="C791" s="3" t="s">
        <v>1013</v>
      </c>
      <c r="D791" s="3" t="s">
        <v>1014</v>
      </c>
      <c r="E791" s="3" t="s">
        <v>9</v>
      </c>
      <c r="F791" s="3" t="s">
        <v>9</v>
      </c>
      <c r="G791" s="4"/>
    </row>
    <row r="792" spans="2:7" x14ac:dyDescent="0.25">
      <c r="B792" s="2" t="s">
        <v>1017</v>
      </c>
      <c r="C792" s="3" t="s">
        <v>1018</v>
      </c>
      <c r="D792" s="3" t="s">
        <v>1019</v>
      </c>
      <c r="E792" s="3" t="s">
        <v>9</v>
      </c>
      <c r="F792" s="3" t="s">
        <v>9</v>
      </c>
      <c r="G792" s="4"/>
    </row>
    <row r="793" spans="2:7" x14ac:dyDescent="0.25">
      <c r="B793" s="2" t="s">
        <v>1020</v>
      </c>
      <c r="C793" s="3" t="s">
        <v>601</v>
      </c>
      <c r="D793" s="3" t="s">
        <v>602</v>
      </c>
      <c r="E793" s="3" t="s">
        <v>600</v>
      </c>
      <c r="F793" s="3" t="s">
        <v>9</v>
      </c>
      <c r="G793" s="4"/>
    </row>
    <row r="794" spans="2:7" x14ac:dyDescent="0.25">
      <c r="B794" s="2" t="s">
        <v>1021</v>
      </c>
      <c r="C794" s="3" t="s">
        <v>601</v>
      </c>
      <c r="D794" s="3" t="s">
        <v>602</v>
      </c>
      <c r="E794" s="3" t="s">
        <v>600</v>
      </c>
      <c r="F794" s="3" t="s">
        <v>9</v>
      </c>
      <c r="G794" s="4"/>
    </row>
    <row r="795" spans="2:7" x14ac:dyDescent="0.25">
      <c r="B795" s="2" t="s">
        <v>1022</v>
      </c>
      <c r="C795" s="3" t="s">
        <v>944</v>
      </c>
      <c r="D795" s="3" t="s">
        <v>945</v>
      </c>
      <c r="E795" s="3" t="s">
        <v>600</v>
      </c>
      <c r="F795" s="3" t="s">
        <v>9</v>
      </c>
      <c r="G795" s="4"/>
    </row>
    <row r="796" spans="2:7" x14ac:dyDescent="0.25">
      <c r="B796" s="2" t="s">
        <v>1023</v>
      </c>
      <c r="C796" s="3" t="s">
        <v>944</v>
      </c>
      <c r="D796" s="3" t="s">
        <v>945</v>
      </c>
      <c r="E796" s="3" t="s">
        <v>600</v>
      </c>
      <c r="F796" s="3" t="s">
        <v>9</v>
      </c>
      <c r="G796" s="4"/>
    </row>
    <row r="797" spans="2:7" x14ac:dyDescent="0.25">
      <c r="B797" s="2" t="s">
        <v>1024</v>
      </c>
      <c r="C797" s="3" t="s">
        <v>944</v>
      </c>
      <c r="D797" s="3" t="s">
        <v>945</v>
      </c>
      <c r="E797" s="3" t="s">
        <v>600</v>
      </c>
      <c r="F797" s="3" t="s">
        <v>9</v>
      </c>
      <c r="G797" s="4"/>
    </row>
    <row r="798" spans="2:7" x14ac:dyDescent="0.25">
      <c r="B798" s="2" t="s">
        <v>1025</v>
      </c>
      <c r="C798" s="3" t="s">
        <v>606</v>
      </c>
      <c r="D798" s="3" t="s">
        <v>607</v>
      </c>
      <c r="E798" s="3" t="s">
        <v>9</v>
      </c>
      <c r="F798" s="3" t="s">
        <v>9</v>
      </c>
      <c r="G798" s="4"/>
    </row>
    <row r="799" spans="2:7" x14ac:dyDescent="0.25">
      <c r="B799" s="2" t="s">
        <v>1026</v>
      </c>
      <c r="C799" s="3" t="s">
        <v>606</v>
      </c>
      <c r="D799" s="3" t="s">
        <v>607</v>
      </c>
      <c r="E799" s="3" t="s">
        <v>9</v>
      </c>
      <c r="F799" s="3" t="s">
        <v>9</v>
      </c>
      <c r="G799" s="4"/>
    </row>
    <row r="800" spans="2:7" x14ac:dyDescent="0.25">
      <c r="B800" s="2" t="s">
        <v>1027</v>
      </c>
      <c r="C800" s="3" t="s">
        <v>606</v>
      </c>
      <c r="D800" s="3" t="s">
        <v>607</v>
      </c>
      <c r="E800" s="3" t="s">
        <v>9</v>
      </c>
      <c r="F800" s="3" t="s">
        <v>9</v>
      </c>
      <c r="G800" s="4"/>
    </row>
    <row r="801" spans="2:7" x14ac:dyDescent="0.25">
      <c r="B801" s="2" t="s">
        <v>1028</v>
      </c>
      <c r="C801" s="3" t="s">
        <v>931</v>
      </c>
      <c r="D801" s="3" t="s">
        <v>600</v>
      </c>
      <c r="E801" s="3" t="s">
        <v>600</v>
      </c>
      <c r="F801" s="3" t="s">
        <v>9</v>
      </c>
      <c r="G801" s="4"/>
    </row>
    <row r="802" spans="2:7" x14ac:dyDescent="0.25">
      <c r="B802" s="2" t="s">
        <v>1029</v>
      </c>
      <c r="C802" s="3" t="s">
        <v>931</v>
      </c>
      <c r="D802" s="3" t="s">
        <v>600</v>
      </c>
      <c r="E802" s="3" t="s">
        <v>600</v>
      </c>
      <c r="F802" s="3" t="s">
        <v>9</v>
      </c>
      <c r="G802" s="4"/>
    </row>
    <row r="803" spans="2:7" x14ac:dyDescent="0.25">
      <c r="B803" s="2" t="s">
        <v>1030</v>
      </c>
      <c r="C803" s="3" t="s">
        <v>931</v>
      </c>
      <c r="D803" s="3" t="s">
        <v>600</v>
      </c>
      <c r="E803" s="3" t="s">
        <v>600</v>
      </c>
      <c r="F803" s="3" t="s">
        <v>9</v>
      </c>
      <c r="G803" s="4"/>
    </row>
    <row r="804" spans="2:7" x14ac:dyDescent="0.25">
      <c r="B804" s="2" t="s">
        <v>1031</v>
      </c>
      <c r="C804" s="3" t="s">
        <v>931</v>
      </c>
      <c r="D804" s="3" t="s">
        <v>600</v>
      </c>
      <c r="E804" s="3" t="s">
        <v>600</v>
      </c>
      <c r="F804" s="3" t="s">
        <v>9</v>
      </c>
      <c r="G804" s="4"/>
    </row>
    <row r="805" spans="2:7" x14ac:dyDescent="0.25">
      <c r="B805" s="2" t="s">
        <v>1032</v>
      </c>
      <c r="C805" s="3" t="s">
        <v>884</v>
      </c>
      <c r="D805" s="3" t="s">
        <v>885</v>
      </c>
      <c r="E805" s="3" t="s">
        <v>82</v>
      </c>
      <c r="F805" s="3" t="s">
        <v>82</v>
      </c>
      <c r="G805" s="4"/>
    </row>
    <row r="806" spans="2:7" x14ac:dyDescent="0.25">
      <c r="B806" s="2" t="s">
        <v>1033</v>
      </c>
      <c r="C806" s="3" t="s">
        <v>884</v>
      </c>
      <c r="D806" s="3" t="s">
        <v>885</v>
      </c>
      <c r="E806" s="3" t="s">
        <v>82</v>
      </c>
      <c r="F806" s="3" t="s">
        <v>82</v>
      </c>
      <c r="G806" s="4"/>
    </row>
    <row r="807" spans="2:7" x14ac:dyDescent="0.25">
      <c r="B807" s="2" t="s">
        <v>1034</v>
      </c>
      <c r="C807" s="3" t="s">
        <v>884</v>
      </c>
      <c r="D807" s="3" t="s">
        <v>885</v>
      </c>
      <c r="E807" s="3" t="s">
        <v>82</v>
      </c>
      <c r="F807" s="3" t="s">
        <v>82</v>
      </c>
      <c r="G807" s="4"/>
    </row>
    <row r="808" spans="2:7" x14ac:dyDescent="0.25">
      <c r="B808" s="2" t="s">
        <v>1035</v>
      </c>
      <c r="C808" s="3" t="s">
        <v>931</v>
      </c>
      <c r="D808" s="3" t="s">
        <v>600</v>
      </c>
      <c r="E808" s="3" t="s">
        <v>600</v>
      </c>
      <c r="F808" s="3" t="s">
        <v>9</v>
      </c>
      <c r="G808" s="4"/>
    </row>
    <row r="809" spans="2:7" x14ac:dyDescent="0.25">
      <c r="B809" s="2" t="s">
        <v>1036</v>
      </c>
      <c r="C809" s="3" t="s">
        <v>598</v>
      </c>
      <c r="D809" s="3" t="s">
        <v>599</v>
      </c>
      <c r="E809" s="3" t="s">
        <v>600</v>
      </c>
      <c r="F809" s="3" t="s">
        <v>9</v>
      </c>
      <c r="G809" s="4"/>
    </row>
    <row r="810" spans="2:7" x14ac:dyDescent="0.25">
      <c r="B810" s="2" t="s">
        <v>1037</v>
      </c>
      <c r="C810" s="3" t="s">
        <v>598</v>
      </c>
      <c r="D810" s="3" t="s">
        <v>599</v>
      </c>
      <c r="E810" s="3" t="s">
        <v>600</v>
      </c>
      <c r="F810" s="3" t="s">
        <v>9</v>
      </c>
      <c r="G810" s="4"/>
    </row>
    <row r="811" spans="2:7" x14ac:dyDescent="0.25">
      <c r="B811" s="2" t="s">
        <v>1038</v>
      </c>
      <c r="C811" s="3" t="s">
        <v>944</v>
      </c>
      <c r="D811" s="3" t="s">
        <v>945</v>
      </c>
      <c r="E811" s="3" t="s">
        <v>600</v>
      </c>
      <c r="F811" s="3" t="s">
        <v>9</v>
      </c>
      <c r="G811" s="4"/>
    </row>
    <row r="812" spans="2:7" x14ac:dyDescent="0.25">
      <c r="B812" s="2" t="s">
        <v>1039</v>
      </c>
      <c r="C812" s="3" t="s">
        <v>944</v>
      </c>
      <c r="D812" s="3" t="s">
        <v>945</v>
      </c>
      <c r="E812" s="3" t="s">
        <v>600</v>
      </c>
      <c r="F812" s="3" t="s">
        <v>9</v>
      </c>
      <c r="G812" s="4"/>
    </row>
    <row r="813" spans="2:7" x14ac:dyDescent="0.25">
      <c r="B813" s="2" t="s">
        <v>1040</v>
      </c>
      <c r="C813" s="3" t="s">
        <v>955</v>
      </c>
      <c r="D813" s="3" t="s">
        <v>956</v>
      </c>
      <c r="E813" s="3" t="s">
        <v>9</v>
      </c>
      <c r="F813" s="3" t="s">
        <v>9</v>
      </c>
      <c r="G813" s="4"/>
    </row>
    <row r="814" spans="2:7" x14ac:dyDescent="0.25">
      <c r="B814" s="2" t="s">
        <v>1041</v>
      </c>
      <c r="C814" s="3" t="s">
        <v>601</v>
      </c>
      <c r="D814" s="3" t="s">
        <v>602</v>
      </c>
      <c r="E814" s="3" t="s">
        <v>600</v>
      </c>
      <c r="F814" s="3" t="s">
        <v>9</v>
      </c>
      <c r="G814" s="4"/>
    </row>
    <row r="815" spans="2:7" x14ac:dyDescent="0.25">
      <c r="B815" s="2" t="s">
        <v>1042</v>
      </c>
      <c r="C815" s="3" t="s">
        <v>931</v>
      </c>
      <c r="D815" s="3" t="s">
        <v>600</v>
      </c>
      <c r="E815" s="3" t="s">
        <v>600</v>
      </c>
      <c r="F815" s="3" t="s">
        <v>9</v>
      </c>
      <c r="G815" s="4"/>
    </row>
    <row r="816" spans="2:7" x14ac:dyDescent="0.25">
      <c r="B816" s="2" t="s">
        <v>1043</v>
      </c>
      <c r="C816" s="3" t="s">
        <v>598</v>
      </c>
      <c r="D816" s="3" t="s">
        <v>599</v>
      </c>
      <c r="E816" s="3" t="s">
        <v>600</v>
      </c>
      <c r="F816" s="3" t="s">
        <v>9</v>
      </c>
      <c r="G816" s="4"/>
    </row>
    <row r="817" spans="2:7" x14ac:dyDescent="0.25">
      <c r="B817" s="2" t="s">
        <v>1044</v>
      </c>
      <c r="C817" s="3" t="s">
        <v>598</v>
      </c>
      <c r="D817" s="3" t="s">
        <v>599</v>
      </c>
      <c r="E817" s="3" t="s">
        <v>600</v>
      </c>
      <c r="F817" s="3" t="s">
        <v>9</v>
      </c>
      <c r="G817" s="4"/>
    </row>
    <row r="818" spans="2:7" x14ac:dyDescent="0.25">
      <c r="B818" s="2" t="s">
        <v>1045</v>
      </c>
      <c r="C818" s="3" t="s">
        <v>601</v>
      </c>
      <c r="D818" s="3" t="s">
        <v>602</v>
      </c>
      <c r="E818" s="3" t="s">
        <v>600</v>
      </c>
      <c r="F818" s="3" t="s">
        <v>9</v>
      </c>
      <c r="G818" s="4"/>
    </row>
    <row r="819" spans="2:7" x14ac:dyDescent="0.25">
      <c r="B819" s="2" t="s">
        <v>1046</v>
      </c>
      <c r="C819" s="3" t="s">
        <v>868</v>
      </c>
      <c r="D819" s="3" t="s">
        <v>869</v>
      </c>
      <c r="E819" s="3" t="s">
        <v>82</v>
      </c>
      <c r="F819" s="3" t="s">
        <v>82</v>
      </c>
      <c r="G819" s="4"/>
    </row>
    <row r="820" spans="2:7" x14ac:dyDescent="0.25">
      <c r="B820" s="2" t="s">
        <v>1047</v>
      </c>
      <c r="C820" s="3" t="s">
        <v>884</v>
      </c>
      <c r="D820" s="3" t="s">
        <v>885</v>
      </c>
      <c r="E820" s="3" t="s">
        <v>82</v>
      </c>
      <c r="F820" s="3" t="s">
        <v>82</v>
      </c>
      <c r="G820" s="4"/>
    </row>
    <row r="821" spans="2:7" x14ac:dyDescent="0.25">
      <c r="B821" s="2" t="s">
        <v>1048</v>
      </c>
      <c r="C821" s="3" t="s">
        <v>884</v>
      </c>
      <c r="D821" s="3" t="s">
        <v>885</v>
      </c>
      <c r="E821" s="3" t="s">
        <v>82</v>
      </c>
      <c r="F821" s="3" t="s">
        <v>82</v>
      </c>
      <c r="G821" s="4"/>
    </row>
    <row r="822" spans="2:7" x14ac:dyDescent="0.25">
      <c r="B822" s="2" t="s">
        <v>1049</v>
      </c>
      <c r="C822" s="3" t="s">
        <v>884</v>
      </c>
      <c r="D822" s="3" t="s">
        <v>885</v>
      </c>
      <c r="E822" s="3" t="s">
        <v>82</v>
      </c>
      <c r="F822" s="3" t="s">
        <v>82</v>
      </c>
      <c r="G822" s="4"/>
    </row>
    <row r="823" spans="2:7" x14ac:dyDescent="0.25">
      <c r="B823" s="2" t="s">
        <v>1050</v>
      </c>
      <c r="C823" s="3" t="s">
        <v>598</v>
      </c>
      <c r="D823" s="3" t="s">
        <v>599</v>
      </c>
      <c r="E823" s="3" t="s">
        <v>600</v>
      </c>
      <c r="F823" s="3" t="s">
        <v>9</v>
      </c>
      <c r="G823" s="4"/>
    </row>
    <row r="824" spans="2:7" x14ac:dyDescent="0.25">
      <c r="B824" s="2" t="s">
        <v>1051</v>
      </c>
      <c r="C824" s="3" t="s">
        <v>598</v>
      </c>
      <c r="D824" s="3" t="s">
        <v>599</v>
      </c>
      <c r="E824" s="3" t="s">
        <v>600</v>
      </c>
      <c r="F824" s="3" t="s">
        <v>9</v>
      </c>
      <c r="G824" s="4"/>
    </row>
    <row r="825" spans="2:7" x14ac:dyDescent="0.25">
      <c r="B825" s="2" t="s">
        <v>1052</v>
      </c>
      <c r="C825" s="3" t="s">
        <v>598</v>
      </c>
      <c r="D825" s="3" t="s">
        <v>599</v>
      </c>
      <c r="E825" s="3" t="s">
        <v>600</v>
      </c>
      <c r="F825" s="3" t="s">
        <v>9</v>
      </c>
      <c r="G825" s="4"/>
    </row>
    <row r="826" spans="2:7" x14ac:dyDescent="0.25">
      <c r="B826" s="2" t="s">
        <v>1053</v>
      </c>
      <c r="C826" s="3" t="s">
        <v>754</v>
      </c>
      <c r="D826" s="3" t="s">
        <v>755</v>
      </c>
      <c r="E826" s="3" t="s">
        <v>743</v>
      </c>
      <c r="F826" s="3" t="s">
        <v>9</v>
      </c>
      <c r="G826" s="4"/>
    </row>
    <row r="827" spans="2:7" x14ac:dyDescent="0.25">
      <c r="B827" s="2" t="s">
        <v>1054</v>
      </c>
      <c r="C827" s="3" t="s">
        <v>931</v>
      </c>
      <c r="D827" s="3" t="s">
        <v>600</v>
      </c>
      <c r="E827" s="3" t="s">
        <v>600</v>
      </c>
      <c r="F827" s="3" t="s">
        <v>9</v>
      </c>
      <c r="G827" s="4"/>
    </row>
    <row r="828" spans="2:7" x14ac:dyDescent="0.25">
      <c r="B828" s="2" t="s">
        <v>1055</v>
      </c>
      <c r="C828" s="3" t="s">
        <v>884</v>
      </c>
      <c r="D828" s="3" t="s">
        <v>885</v>
      </c>
      <c r="E828" s="3" t="s">
        <v>82</v>
      </c>
      <c r="F828" s="3" t="s">
        <v>82</v>
      </c>
      <c r="G828" s="4"/>
    </row>
    <row r="829" spans="2:7" x14ac:dyDescent="0.25">
      <c r="B829" s="2" t="s">
        <v>1056</v>
      </c>
      <c r="C829" s="3" t="s">
        <v>884</v>
      </c>
      <c r="D829" s="3" t="s">
        <v>885</v>
      </c>
      <c r="E829" s="3" t="s">
        <v>82</v>
      </c>
      <c r="F829" s="3" t="s">
        <v>82</v>
      </c>
      <c r="G829" s="4"/>
    </row>
    <row r="830" spans="2:7" x14ac:dyDescent="0.25">
      <c r="B830" s="2" t="s">
        <v>1057</v>
      </c>
      <c r="C830" s="3" t="s">
        <v>884</v>
      </c>
      <c r="D830" s="3" t="s">
        <v>885</v>
      </c>
      <c r="E830" s="3" t="s">
        <v>82</v>
      </c>
      <c r="F830" s="3" t="s">
        <v>82</v>
      </c>
      <c r="G830" s="4"/>
    </row>
    <row r="831" spans="2:7" x14ac:dyDescent="0.25">
      <c r="B831" s="2" t="s">
        <v>1058</v>
      </c>
      <c r="C831" s="3" t="s">
        <v>1059</v>
      </c>
      <c r="D831" s="3" t="s">
        <v>1060</v>
      </c>
      <c r="E831" s="3" t="s">
        <v>9</v>
      </c>
      <c r="F831" s="3" t="s">
        <v>9</v>
      </c>
      <c r="G831" s="4"/>
    </row>
    <row r="832" spans="2:7" x14ac:dyDescent="0.25">
      <c r="B832" s="2" t="s">
        <v>1061</v>
      </c>
      <c r="C832" s="3" t="s">
        <v>1059</v>
      </c>
      <c r="D832" s="3" t="s">
        <v>1060</v>
      </c>
      <c r="E832" s="3" t="s">
        <v>9</v>
      </c>
      <c r="F832" s="3" t="s">
        <v>9</v>
      </c>
      <c r="G832" s="4"/>
    </row>
    <row r="833" spans="2:7" x14ac:dyDescent="0.25">
      <c r="B833" s="2" t="s">
        <v>1062</v>
      </c>
      <c r="C833" s="3" t="s">
        <v>598</v>
      </c>
      <c r="D833" s="3" t="s">
        <v>599</v>
      </c>
      <c r="E833" s="3" t="s">
        <v>600</v>
      </c>
      <c r="F833" s="3" t="s">
        <v>9</v>
      </c>
      <c r="G833" s="4"/>
    </row>
    <row r="834" spans="2:7" x14ac:dyDescent="0.25">
      <c r="B834" s="2" t="s">
        <v>1063</v>
      </c>
      <c r="C834" s="3" t="s">
        <v>598</v>
      </c>
      <c r="D834" s="3" t="s">
        <v>599</v>
      </c>
      <c r="E834" s="3" t="s">
        <v>600</v>
      </c>
      <c r="F834" s="3" t="s">
        <v>9</v>
      </c>
      <c r="G834" s="4"/>
    </row>
    <row r="835" spans="2:7" x14ac:dyDescent="0.25">
      <c r="B835" s="2" t="s">
        <v>1064</v>
      </c>
      <c r="C835" s="3" t="s">
        <v>931</v>
      </c>
      <c r="D835" s="3" t="s">
        <v>600</v>
      </c>
      <c r="E835" s="3" t="s">
        <v>600</v>
      </c>
      <c r="F835" s="3" t="s">
        <v>9</v>
      </c>
      <c r="G835" s="4"/>
    </row>
    <row r="836" spans="2:7" x14ac:dyDescent="0.25">
      <c r="B836" s="2" t="s">
        <v>1065</v>
      </c>
      <c r="C836" s="3" t="s">
        <v>884</v>
      </c>
      <c r="D836" s="3" t="s">
        <v>885</v>
      </c>
      <c r="E836" s="3" t="s">
        <v>82</v>
      </c>
      <c r="F836" s="3" t="s">
        <v>82</v>
      </c>
      <c r="G836" s="4"/>
    </row>
    <row r="837" spans="2:7" x14ac:dyDescent="0.25">
      <c r="B837" s="2" t="s">
        <v>1066</v>
      </c>
      <c r="C837" s="3" t="s">
        <v>884</v>
      </c>
      <c r="D837" s="3" t="s">
        <v>885</v>
      </c>
      <c r="E837" s="3" t="s">
        <v>82</v>
      </c>
      <c r="F837" s="3" t="s">
        <v>82</v>
      </c>
      <c r="G837" s="4"/>
    </row>
    <row r="838" spans="2:7" x14ac:dyDescent="0.25">
      <c r="B838" s="2" t="s">
        <v>1067</v>
      </c>
      <c r="C838" s="3" t="s">
        <v>868</v>
      </c>
      <c r="D838" s="3" t="s">
        <v>869</v>
      </c>
      <c r="E838" s="3" t="s">
        <v>82</v>
      </c>
      <c r="F838" s="3" t="s">
        <v>82</v>
      </c>
      <c r="G838" s="4"/>
    </row>
    <row r="839" spans="2:7" x14ac:dyDescent="0.25">
      <c r="B839" s="2" t="s">
        <v>1068</v>
      </c>
      <c r="C839" s="3" t="s">
        <v>606</v>
      </c>
      <c r="D839" s="3" t="s">
        <v>607</v>
      </c>
      <c r="E839" s="3" t="s">
        <v>9</v>
      </c>
      <c r="F839" s="3" t="s">
        <v>9</v>
      </c>
      <c r="G839" s="4"/>
    </row>
    <row r="840" spans="2:7" x14ac:dyDescent="0.25">
      <c r="B840" s="2" t="s">
        <v>1069</v>
      </c>
      <c r="C840" s="3" t="s">
        <v>606</v>
      </c>
      <c r="D840" s="3" t="s">
        <v>607</v>
      </c>
      <c r="E840" s="3" t="s">
        <v>9</v>
      </c>
      <c r="F840" s="3" t="s">
        <v>9</v>
      </c>
      <c r="G840" s="4"/>
    </row>
  </sheetData>
  <sheetProtection algorithmName="SHA-512" hashValue="GZLNgXttY0ftooAbA6vffHpLPquPriXEau/tuTyV4FdCkKsgL8AubRdj9DMHlNSGXXf8h9uUEUPpkfrvlgSujw==" saltValue="kOG2oJp16ueBcWLcjZM3Mw==" spinCount="100000" sheet="1" objects="1" scenarios="1" autoFilter="0"/>
  <autoFilter ref="B4:F840"/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0"/>
  <sheetViews>
    <sheetView showGridLines="0" workbookViewId="0">
      <selection activeCell="C2" sqref="C2"/>
    </sheetView>
  </sheetViews>
  <sheetFormatPr baseColWidth="10" defaultRowHeight="15" x14ac:dyDescent="0.25"/>
  <cols>
    <col min="1" max="1" width="4.7109375" customWidth="1"/>
    <col min="2" max="2" width="8.42578125" customWidth="1"/>
    <col min="3" max="3" width="16.5703125" bestFit="1" customWidth="1"/>
    <col min="4" max="4" width="28.85546875" bestFit="1" customWidth="1"/>
    <col min="5" max="5" width="22.7109375" bestFit="1" customWidth="1"/>
    <col min="6" max="6" width="14.85546875" bestFit="1" customWidth="1"/>
  </cols>
  <sheetData>
    <row r="2" spans="2:6" ht="27.75" x14ac:dyDescent="0.25">
      <c r="D2" s="130" t="s">
        <v>1598</v>
      </c>
    </row>
    <row r="4" spans="2:6" x14ac:dyDescent="0.25">
      <c r="B4" s="105" t="s">
        <v>1419</v>
      </c>
      <c r="C4" s="105" t="s">
        <v>1420</v>
      </c>
      <c r="D4" s="105" t="s">
        <v>1421</v>
      </c>
      <c r="E4" s="105" t="s">
        <v>1422</v>
      </c>
      <c r="F4" s="105" t="s">
        <v>4</v>
      </c>
    </row>
    <row r="5" spans="2:6" x14ac:dyDescent="0.25">
      <c r="B5" s="3">
        <v>1</v>
      </c>
      <c r="C5" s="3" t="s">
        <v>1070</v>
      </c>
      <c r="D5" s="3" t="s">
        <v>1070</v>
      </c>
      <c r="E5" s="3" t="s">
        <v>184</v>
      </c>
      <c r="F5" s="3" t="s">
        <v>1071</v>
      </c>
    </row>
    <row r="6" spans="2:6" x14ac:dyDescent="0.25">
      <c r="B6" s="3">
        <v>2</v>
      </c>
      <c r="C6" s="3" t="s">
        <v>1070</v>
      </c>
      <c r="D6" s="3" t="s">
        <v>1072</v>
      </c>
      <c r="E6" s="3" t="s">
        <v>184</v>
      </c>
      <c r="F6" s="3" t="s">
        <v>1071</v>
      </c>
    </row>
    <row r="7" spans="2:6" x14ac:dyDescent="0.25">
      <c r="B7" s="3">
        <v>3</v>
      </c>
      <c r="C7" s="3" t="s">
        <v>1070</v>
      </c>
      <c r="D7" s="3" t="s">
        <v>1073</v>
      </c>
      <c r="E7" s="3" t="s">
        <v>184</v>
      </c>
      <c r="F7" s="3" t="s">
        <v>1071</v>
      </c>
    </row>
    <row r="8" spans="2:6" x14ac:dyDescent="0.25">
      <c r="B8" s="3">
        <v>4</v>
      </c>
      <c r="C8" s="3" t="s">
        <v>1070</v>
      </c>
      <c r="D8" s="3" t="s">
        <v>1074</v>
      </c>
      <c r="E8" s="3" t="s">
        <v>184</v>
      </c>
      <c r="F8" s="3" t="s">
        <v>1071</v>
      </c>
    </row>
    <row r="9" spans="2:6" x14ac:dyDescent="0.25">
      <c r="B9" s="3">
        <v>5</v>
      </c>
      <c r="C9" s="3" t="s">
        <v>1070</v>
      </c>
      <c r="D9" s="3" t="s">
        <v>1075</v>
      </c>
      <c r="E9" s="3" t="s">
        <v>184</v>
      </c>
      <c r="F9" s="3" t="s">
        <v>1071</v>
      </c>
    </row>
    <row r="10" spans="2:6" x14ac:dyDescent="0.25">
      <c r="B10" s="3">
        <v>6</v>
      </c>
      <c r="C10" s="3" t="s">
        <v>1070</v>
      </c>
      <c r="D10" s="3" t="s">
        <v>1076</v>
      </c>
      <c r="E10" s="3" t="s">
        <v>184</v>
      </c>
      <c r="F10" s="3" t="s">
        <v>1071</v>
      </c>
    </row>
    <row r="11" spans="2:6" x14ac:dyDescent="0.25">
      <c r="B11" s="3">
        <v>7</v>
      </c>
      <c r="C11" s="3" t="s">
        <v>1077</v>
      </c>
      <c r="D11" s="3" t="s">
        <v>1078</v>
      </c>
      <c r="E11" s="3" t="s">
        <v>82</v>
      </c>
      <c r="F11" s="3" t="s">
        <v>1079</v>
      </c>
    </row>
    <row r="12" spans="2:6" x14ac:dyDescent="0.25">
      <c r="B12" s="3">
        <v>8</v>
      </c>
      <c r="C12" s="3" t="s">
        <v>1077</v>
      </c>
      <c r="D12" s="3" t="s">
        <v>1080</v>
      </c>
      <c r="E12" s="3" t="s">
        <v>82</v>
      </c>
      <c r="F12" s="3" t="s">
        <v>1079</v>
      </c>
    </row>
    <row r="13" spans="2:6" x14ac:dyDescent="0.25">
      <c r="B13" s="3">
        <v>9</v>
      </c>
      <c r="C13" s="3" t="s">
        <v>1081</v>
      </c>
      <c r="D13" s="3" t="s">
        <v>1082</v>
      </c>
      <c r="E13" s="3" t="s">
        <v>91</v>
      </c>
      <c r="F13" s="3" t="s">
        <v>1083</v>
      </c>
    </row>
    <row r="14" spans="2:6" x14ac:dyDescent="0.25">
      <c r="B14" s="3">
        <v>10</v>
      </c>
      <c r="C14" s="3" t="s">
        <v>1081</v>
      </c>
      <c r="D14" s="3" t="s">
        <v>1084</v>
      </c>
      <c r="E14" s="3" t="s">
        <v>91</v>
      </c>
      <c r="F14" s="3" t="s">
        <v>1083</v>
      </c>
    </row>
    <row r="15" spans="2:6" x14ac:dyDescent="0.25">
      <c r="B15" s="3">
        <v>11</v>
      </c>
      <c r="C15" s="3" t="s">
        <v>1081</v>
      </c>
      <c r="D15" s="3" t="s">
        <v>1081</v>
      </c>
      <c r="E15" s="3" t="s">
        <v>91</v>
      </c>
      <c r="F15" s="3" t="s">
        <v>1083</v>
      </c>
    </row>
    <row r="16" spans="2:6" x14ac:dyDescent="0.25">
      <c r="B16" s="3">
        <v>12</v>
      </c>
      <c r="C16" s="3" t="s">
        <v>1081</v>
      </c>
      <c r="D16" s="3" t="s">
        <v>1085</v>
      </c>
      <c r="E16" s="3" t="s">
        <v>91</v>
      </c>
      <c r="F16" s="3" t="s">
        <v>1083</v>
      </c>
    </row>
    <row r="17" spans="2:6" x14ac:dyDescent="0.25">
      <c r="B17" s="3">
        <v>13</v>
      </c>
      <c r="C17" s="3" t="s">
        <v>1081</v>
      </c>
      <c r="D17" s="3" t="s">
        <v>1086</v>
      </c>
      <c r="E17" s="3" t="s">
        <v>91</v>
      </c>
      <c r="F17" s="3" t="s">
        <v>1083</v>
      </c>
    </row>
    <row r="18" spans="2:6" x14ac:dyDescent="0.25">
      <c r="B18" s="3">
        <v>14</v>
      </c>
      <c r="C18" s="3" t="s">
        <v>1081</v>
      </c>
      <c r="D18" s="3" t="s">
        <v>1087</v>
      </c>
      <c r="E18" s="3" t="s">
        <v>91</v>
      </c>
      <c r="F18" s="3" t="s">
        <v>1083</v>
      </c>
    </row>
    <row r="19" spans="2:6" x14ac:dyDescent="0.25">
      <c r="B19" s="3">
        <v>15</v>
      </c>
      <c r="C19" s="3" t="s">
        <v>1081</v>
      </c>
      <c r="D19" s="3" t="s">
        <v>1088</v>
      </c>
      <c r="E19" s="3" t="s">
        <v>1089</v>
      </c>
      <c r="F19" s="3" t="s">
        <v>1083</v>
      </c>
    </row>
    <row r="20" spans="2:6" x14ac:dyDescent="0.25">
      <c r="B20" s="3">
        <v>16</v>
      </c>
      <c r="C20" s="3" t="s">
        <v>1081</v>
      </c>
      <c r="D20" s="3" t="s">
        <v>1090</v>
      </c>
      <c r="E20" s="3" t="s">
        <v>91</v>
      </c>
      <c r="F20" s="3" t="s">
        <v>1083</v>
      </c>
    </row>
    <row r="21" spans="2:6" x14ac:dyDescent="0.25">
      <c r="B21" s="3">
        <v>17</v>
      </c>
      <c r="C21" s="3" t="s">
        <v>1081</v>
      </c>
      <c r="D21" s="3" t="s">
        <v>1091</v>
      </c>
      <c r="E21" s="3" t="s">
        <v>27</v>
      </c>
      <c r="F21" s="3" t="s">
        <v>1083</v>
      </c>
    </row>
    <row r="22" spans="2:6" x14ac:dyDescent="0.25">
      <c r="B22" s="3">
        <v>18</v>
      </c>
      <c r="C22" s="3" t="s">
        <v>1081</v>
      </c>
      <c r="D22" s="3" t="s">
        <v>1092</v>
      </c>
      <c r="E22" s="3" t="s">
        <v>91</v>
      </c>
      <c r="F22" s="3" t="s">
        <v>1083</v>
      </c>
    </row>
    <row r="23" spans="2:6" x14ac:dyDescent="0.25">
      <c r="B23" s="3">
        <v>19</v>
      </c>
      <c r="C23" s="3" t="s">
        <v>1081</v>
      </c>
      <c r="D23" s="3" t="s">
        <v>1093</v>
      </c>
      <c r="E23" s="3" t="s">
        <v>91</v>
      </c>
      <c r="F23" s="3" t="s">
        <v>1083</v>
      </c>
    </row>
    <row r="24" spans="2:6" x14ac:dyDescent="0.25">
      <c r="B24" s="3">
        <v>20</v>
      </c>
      <c r="C24" s="3" t="s">
        <v>1081</v>
      </c>
      <c r="D24" s="3" t="s">
        <v>1094</v>
      </c>
      <c r="E24" s="3" t="s">
        <v>91</v>
      </c>
      <c r="F24" s="3" t="s">
        <v>1083</v>
      </c>
    </row>
    <row r="25" spans="2:6" x14ac:dyDescent="0.25">
      <c r="B25" s="3">
        <v>21</v>
      </c>
      <c r="C25" s="3" t="s">
        <v>1081</v>
      </c>
      <c r="D25" s="3" t="s">
        <v>1095</v>
      </c>
      <c r="E25" s="3" t="s">
        <v>27</v>
      </c>
      <c r="F25" s="3" t="s">
        <v>1083</v>
      </c>
    </row>
    <row r="26" spans="2:6" x14ac:dyDescent="0.25">
      <c r="B26" s="3">
        <v>22</v>
      </c>
      <c r="C26" s="3" t="s">
        <v>1081</v>
      </c>
      <c r="D26" s="3" t="s">
        <v>1096</v>
      </c>
      <c r="E26" s="3" t="s">
        <v>91</v>
      </c>
      <c r="F26" s="3" t="s">
        <v>1083</v>
      </c>
    </row>
    <row r="27" spans="2:6" x14ac:dyDescent="0.25">
      <c r="B27" s="3">
        <v>23</v>
      </c>
      <c r="C27" s="3" t="s">
        <v>1097</v>
      </c>
      <c r="D27" s="3" t="s">
        <v>1098</v>
      </c>
      <c r="E27" s="3" t="s">
        <v>27</v>
      </c>
      <c r="F27" s="3" t="s">
        <v>1099</v>
      </c>
    </row>
    <row r="28" spans="2:6" x14ac:dyDescent="0.25">
      <c r="B28" s="3">
        <v>24</v>
      </c>
      <c r="C28" s="3" t="s">
        <v>1097</v>
      </c>
      <c r="D28" s="3" t="s">
        <v>1100</v>
      </c>
      <c r="E28" s="3" t="s">
        <v>8</v>
      </c>
      <c r="F28" s="3" t="s">
        <v>1099</v>
      </c>
    </row>
    <row r="29" spans="2:6" x14ac:dyDescent="0.25">
      <c r="B29" s="3">
        <v>25</v>
      </c>
      <c r="C29" s="3" t="s">
        <v>1097</v>
      </c>
      <c r="D29" s="3" t="s">
        <v>1101</v>
      </c>
      <c r="E29" s="3" t="s">
        <v>8</v>
      </c>
      <c r="F29" s="3" t="s">
        <v>1099</v>
      </c>
    </row>
    <row r="30" spans="2:6" x14ac:dyDescent="0.25">
      <c r="B30" s="3">
        <v>26</v>
      </c>
      <c r="C30" s="3" t="s">
        <v>1097</v>
      </c>
      <c r="D30" s="3" t="s">
        <v>1102</v>
      </c>
      <c r="E30" s="3" t="s">
        <v>8</v>
      </c>
      <c r="F30" s="3" t="s">
        <v>1099</v>
      </c>
    </row>
    <row r="31" spans="2:6" x14ac:dyDescent="0.25">
      <c r="B31" s="3">
        <v>27</v>
      </c>
      <c r="C31" s="3" t="s">
        <v>1097</v>
      </c>
      <c r="D31" s="3" t="s">
        <v>1103</v>
      </c>
      <c r="E31" s="3" t="s">
        <v>8</v>
      </c>
      <c r="F31" s="3" t="s">
        <v>1099</v>
      </c>
    </row>
    <row r="32" spans="2:6" x14ac:dyDescent="0.25">
      <c r="B32" s="3">
        <v>28</v>
      </c>
      <c r="C32" s="3" t="s">
        <v>1097</v>
      </c>
      <c r="D32" s="3" t="s">
        <v>1104</v>
      </c>
      <c r="E32" s="3" t="s">
        <v>8</v>
      </c>
      <c r="F32" s="3" t="s">
        <v>1099</v>
      </c>
    </row>
    <row r="33" spans="2:6" x14ac:dyDescent="0.25">
      <c r="B33" s="3">
        <v>29</v>
      </c>
      <c r="C33" s="3" t="s">
        <v>1097</v>
      </c>
      <c r="D33" s="3" t="s">
        <v>1105</v>
      </c>
      <c r="E33" s="3" t="s">
        <v>27</v>
      </c>
      <c r="F33" s="3" t="s">
        <v>1083</v>
      </c>
    </row>
    <row r="34" spans="2:6" x14ac:dyDescent="0.25">
      <c r="B34" s="3">
        <v>30</v>
      </c>
      <c r="C34" s="3" t="s">
        <v>1097</v>
      </c>
      <c r="D34" s="3" t="s">
        <v>1106</v>
      </c>
      <c r="E34" s="3" t="s">
        <v>27</v>
      </c>
      <c r="F34" s="3" t="s">
        <v>1083</v>
      </c>
    </row>
    <row r="35" spans="2:6" x14ac:dyDescent="0.25">
      <c r="B35" s="3">
        <v>31</v>
      </c>
      <c r="C35" s="3" t="s">
        <v>1097</v>
      </c>
      <c r="D35" s="3" t="s">
        <v>1107</v>
      </c>
      <c r="E35" s="3" t="s">
        <v>27</v>
      </c>
      <c r="F35" s="3" t="s">
        <v>1083</v>
      </c>
    </row>
    <row r="36" spans="2:6" x14ac:dyDescent="0.25">
      <c r="B36" s="3">
        <v>32</v>
      </c>
      <c r="C36" s="3" t="s">
        <v>1097</v>
      </c>
      <c r="D36" s="3" t="s">
        <v>1108</v>
      </c>
      <c r="E36" s="3" t="s">
        <v>27</v>
      </c>
      <c r="F36" s="3" t="s">
        <v>1083</v>
      </c>
    </row>
    <row r="37" spans="2:6" x14ac:dyDescent="0.25">
      <c r="B37" s="3">
        <v>33</v>
      </c>
      <c r="C37" s="3" t="s">
        <v>1097</v>
      </c>
      <c r="D37" s="3" t="s">
        <v>1109</v>
      </c>
      <c r="E37" s="3" t="s">
        <v>27</v>
      </c>
      <c r="F37" s="3" t="s">
        <v>1083</v>
      </c>
    </row>
    <row r="38" spans="2:6" x14ac:dyDescent="0.25">
      <c r="B38" s="3">
        <v>34</v>
      </c>
      <c r="C38" s="3" t="s">
        <v>1110</v>
      </c>
      <c r="D38" s="3" t="s">
        <v>1111</v>
      </c>
      <c r="E38" s="3" t="s">
        <v>27</v>
      </c>
      <c r="F38" s="3" t="s">
        <v>1083</v>
      </c>
    </row>
    <row r="39" spans="2:6" x14ac:dyDescent="0.25">
      <c r="B39" s="3">
        <v>35</v>
      </c>
      <c r="C39" s="3" t="s">
        <v>1110</v>
      </c>
      <c r="D39" s="3" t="s">
        <v>1110</v>
      </c>
      <c r="E39" s="3" t="s">
        <v>27</v>
      </c>
      <c r="F39" s="3" t="s">
        <v>1083</v>
      </c>
    </row>
    <row r="40" spans="2:6" x14ac:dyDescent="0.25">
      <c r="B40" s="3">
        <v>36</v>
      </c>
      <c r="C40" s="3" t="s">
        <v>1110</v>
      </c>
      <c r="D40" s="3" t="s">
        <v>1112</v>
      </c>
      <c r="E40" s="3" t="s">
        <v>27</v>
      </c>
      <c r="F40" s="3" t="s">
        <v>1083</v>
      </c>
    </row>
    <row r="41" spans="2:6" x14ac:dyDescent="0.25">
      <c r="B41" s="3">
        <v>37</v>
      </c>
      <c r="C41" s="3" t="s">
        <v>1110</v>
      </c>
      <c r="D41" s="3" t="s">
        <v>1113</v>
      </c>
      <c r="E41" s="3" t="s">
        <v>27</v>
      </c>
      <c r="F41" s="3" t="s">
        <v>1083</v>
      </c>
    </row>
    <row r="42" spans="2:6" x14ac:dyDescent="0.25">
      <c r="B42" s="3">
        <v>38</v>
      </c>
      <c r="C42" s="3" t="s">
        <v>1110</v>
      </c>
      <c r="D42" s="3" t="s">
        <v>1114</v>
      </c>
      <c r="E42" s="3" t="s">
        <v>27</v>
      </c>
      <c r="F42" s="3" t="s">
        <v>1083</v>
      </c>
    </row>
    <row r="43" spans="2:6" x14ac:dyDescent="0.25">
      <c r="B43" s="3">
        <v>39</v>
      </c>
      <c r="C43" s="3" t="s">
        <v>1110</v>
      </c>
      <c r="D43" s="3" t="s">
        <v>1115</v>
      </c>
      <c r="E43" s="3" t="s">
        <v>27</v>
      </c>
      <c r="F43" s="3" t="s">
        <v>1083</v>
      </c>
    </row>
    <row r="44" spans="2:6" x14ac:dyDescent="0.25">
      <c r="B44" s="3">
        <v>40</v>
      </c>
      <c r="C44" s="3" t="s">
        <v>1110</v>
      </c>
      <c r="D44" s="3" t="s">
        <v>1116</v>
      </c>
      <c r="E44" s="3" t="s">
        <v>27</v>
      </c>
      <c r="F44" s="3" t="s">
        <v>1083</v>
      </c>
    </row>
    <row r="45" spans="2:6" x14ac:dyDescent="0.25">
      <c r="B45" s="3">
        <v>41</v>
      </c>
      <c r="C45" s="3" t="s">
        <v>1110</v>
      </c>
      <c r="D45" s="3" t="s">
        <v>1117</v>
      </c>
      <c r="E45" s="3" t="s">
        <v>27</v>
      </c>
      <c r="F45" s="3" t="s">
        <v>1083</v>
      </c>
    </row>
    <row r="46" spans="2:6" x14ac:dyDescent="0.25">
      <c r="B46" s="3">
        <v>42</v>
      </c>
      <c r="C46" s="3" t="s">
        <v>1118</v>
      </c>
      <c r="D46" s="3" t="s">
        <v>1119</v>
      </c>
      <c r="E46" s="3" t="s">
        <v>268</v>
      </c>
      <c r="F46" s="3" t="s">
        <v>1120</v>
      </c>
    </row>
    <row r="47" spans="2:6" x14ac:dyDescent="0.25">
      <c r="B47" s="3">
        <v>43</v>
      </c>
      <c r="C47" s="3" t="s">
        <v>1118</v>
      </c>
      <c r="D47" s="3" t="s">
        <v>1121</v>
      </c>
      <c r="E47" s="3" t="s">
        <v>268</v>
      </c>
      <c r="F47" s="3" t="s">
        <v>1120</v>
      </c>
    </row>
    <row r="48" spans="2:6" x14ac:dyDescent="0.25">
      <c r="B48" s="3">
        <v>44</v>
      </c>
      <c r="C48" s="3" t="s">
        <v>1118</v>
      </c>
      <c r="D48" s="3" t="s">
        <v>1122</v>
      </c>
      <c r="E48" s="3" t="s">
        <v>268</v>
      </c>
      <c r="F48" s="3" t="s">
        <v>1120</v>
      </c>
    </row>
    <row r="49" spans="2:6" x14ac:dyDescent="0.25">
      <c r="B49" s="3">
        <v>45</v>
      </c>
      <c r="C49" s="3" t="s">
        <v>1118</v>
      </c>
      <c r="D49" s="3" t="s">
        <v>1123</v>
      </c>
      <c r="E49" s="3" t="s">
        <v>268</v>
      </c>
      <c r="F49" s="3" t="s">
        <v>1120</v>
      </c>
    </row>
    <row r="50" spans="2:6" x14ac:dyDescent="0.25">
      <c r="B50" s="3">
        <v>46</v>
      </c>
      <c r="C50" s="3" t="s">
        <v>1118</v>
      </c>
      <c r="D50" s="3" t="s">
        <v>1124</v>
      </c>
      <c r="E50" s="3" t="s">
        <v>268</v>
      </c>
      <c r="F50" s="3" t="s">
        <v>1120</v>
      </c>
    </row>
    <row r="51" spans="2:6" x14ac:dyDescent="0.25">
      <c r="B51" s="3">
        <v>47</v>
      </c>
      <c r="C51" s="3" t="s">
        <v>1118</v>
      </c>
      <c r="D51" s="3" t="s">
        <v>1125</v>
      </c>
      <c r="E51" s="3" t="s">
        <v>268</v>
      </c>
      <c r="F51" s="3" t="s">
        <v>1120</v>
      </c>
    </row>
    <row r="52" spans="2:6" x14ac:dyDescent="0.25">
      <c r="B52" s="3">
        <v>48</v>
      </c>
      <c r="C52" s="3" t="s">
        <v>1118</v>
      </c>
      <c r="D52" s="3" t="s">
        <v>1126</v>
      </c>
      <c r="E52" s="3" t="s">
        <v>268</v>
      </c>
      <c r="F52" s="3" t="s">
        <v>1120</v>
      </c>
    </row>
    <row r="53" spans="2:6" x14ac:dyDescent="0.25">
      <c r="B53" s="3">
        <v>49</v>
      </c>
      <c r="C53" s="3" t="s">
        <v>1118</v>
      </c>
      <c r="D53" s="3" t="s">
        <v>1127</v>
      </c>
      <c r="E53" s="3" t="s">
        <v>268</v>
      </c>
      <c r="F53" s="3" t="s">
        <v>1120</v>
      </c>
    </row>
    <row r="54" spans="2:6" x14ac:dyDescent="0.25">
      <c r="B54" s="3">
        <v>50</v>
      </c>
      <c r="C54" s="3" t="s">
        <v>1118</v>
      </c>
      <c r="D54" s="3" t="s">
        <v>1128</v>
      </c>
      <c r="E54" s="3" t="s">
        <v>268</v>
      </c>
      <c r="F54" s="3" t="s">
        <v>1120</v>
      </c>
    </row>
    <row r="55" spans="2:6" x14ac:dyDescent="0.25">
      <c r="B55" s="3">
        <v>51</v>
      </c>
      <c r="C55" s="3" t="s">
        <v>1118</v>
      </c>
      <c r="D55" s="3" t="s">
        <v>1129</v>
      </c>
      <c r="E55" s="3" t="s">
        <v>268</v>
      </c>
      <c r="F55" s="3" t="s">
        <v>1120</v>
      </c>
    </row>
    <row r="56" spans="2:6" x14ac:dyDescent="0.25">
      <c r="B56" s="3">
        <v>52</v>
      </c>
      <c r="C56" s="3" t="s">
        <v>1118</v>
      </c>
      <c r="D56" s="3" t="s">
        <v>1130</v>
      </c>
      <c r="E56" s="3" t="s">
        <v>268</v>
      </c>
      <c r="F56" s="3" t="s">
        <v>1120</v>
      </c>
    </row>
    <row r="57" spans="2:6" x14ac:dyDescent="0.25">
      <c r="B57" s="3">
        <v>53</v>
      </c>
      <c r="C57" s="3" t="s">
        <v>1118</v>
      </c>
      <c r="D57" s="3" t="s">
        <v>1131</v>
      </c>
      <c r="E57" s="3" t="s">
        <v>268</v>
      </c>
      <c r="F57" s="3" t="s">
        <v>1120</v>
      </c>
    </row>
    <row r="58" spans="2:6" x14ac:dyDescent="0.25">
      <c r="B58" s="3">
        <v>54</v>
      </c>
      <c r="C58" s="3" t="s">
        <v>1118</v>
      </c>
      <c r="D58" s="3" t="s">
        <v>1132</v>
      </c>
      <c r="E58" s="3" t="s">
        <v>268</v>
      </c>
      <c r="F58" s="3" t="s">
        <v>1120</v>
      </c>
    </row>
    <row r="59" spans="2:6" x14ac:dyDescent="0.25">
      <c r="B59" s="3">
        <v>55</v>
      </c>
      <c r="C59" s="3" t="s">
        <v>1118</v>
      </c>
      <c r="D59" s="3" t="s">
        <v>1133</v>
      </c>
      <c r="E59" s="3" t="s">
        <v>268</v>
      </c>
      <c r="F59" s="3" t="s">
        <v>1120</v>
      </c>
    </row>
    <row r="60" spans="2:6" x14ac:dyDescent="0.25">
      <c r="B60" s="3">
        <v>56</v>
      </c>
      <c r="C60" s="3" t="s">
        <v>1118</v>
      </c>
      <c r="D60" s="3" t="s">
        <v>1134</v>
      </c>
      <c r="E60" s="3" t="s">
        <v>268</v>
      </c>
      <c r="F60" s="3" t="s">
        <v>1120</v>
      </c>
    </row>
    <row r="61" spans="2:6" x14ac:dyDescent="0.25">
      <c r="B61" s="3">
        <v>57</v>
      </c>
      <c r="C61" s="3" t="s">
        <v>1118</v>
      </c>
      <c r="D61" s="3" t="s">
        <v>1135</v>
      </c>
      <c r="E61" s="3" t="s">
        <v>268</v>
      </c>
      <c r="F61" s="3" t="s">
        <v>1120</v>
      </c>
    </row>
    <row r="62" spans="2:6" x14ac:dyDescent="0.25">
      <c r="B62" s="3">
        <v>58</v>
      </c>
      <c r="C62" s="3" t="s">
        <v>1118</v>
      </c>
      <c r="D62" s="3" t="s">
        <v>1136</v>
      </c>
      <c r="E62" s="3" t="s">
        <v>268</v>
      </c>
      <c r="F62" s="3" t="s">
        <v>1120</v>
      </c>
    </row>
    <row r="63" spans="2:6" x14ac:dyDescent="0.25">
      <c r="B63" s="3">
        <v>59</v>
      </c>
      <c r="C63" s="3" t="s">
        <v>1118</v>
      </c>
      <c r="D63" s="3" t="s">
        <v>1137</v>
      </c>
      <c r="E63" s="3" t="s">
        <v>268</v>
      </c>
      <c r="F63" s="3" t="s">
        <v>1120</v>
      </c>
    </row>
    <row r="64" spans="2:6" x14ac:dyDescent="0.25">
      <c r="B64" s="3">
        <v>60</v>
      </c>
      <c r="C64" s="3" t="s">
        <v>1118</v>
      </c>
      <c r="D64" s="3" t="s">
        <v>1138</v>
      </c>
      <c r="E64" s="3" t="s">
        <v>268</v>
      </c>
      <c r="F64" s="3" t="s">
        <v>1120</v>
      </c>
    </row>
    <row r="65" spans="2:6" x14ac:dyDescent="0.25">
      <c r="B65" s="3">
        <v>61</v>
      </c>
      <c r="C65" s="3" t="s">
        <v>1118</v>
      </c>
      <c r="D65" s="3" t="s">
        <v>1139</v>
      </c>
      <c r="E65" s="3" t="s">
        <v>268</v>
      </c>
      <c r="F65" s="3" t="s">
        <v>1120</v>
      </c>
    </row>
    <row r="66" spans="2:6" x14ac:dyDescent="0.25">
      <c r="B66" s="3">
        <v>62</v>
      </c>
      <c r="C66" s="3" t="s">
        <v>1118</v>
      </c>
      <c r="D66" s="3" t="s">
        <v>1140</v>
      </c>
      <c r="E66" s="3" t="s">
        <v>268</v>
      </c>
      <c r="F66" s="3" t="s">
        <v>1120</v>
      </c>
    </row>
    <row r="67" spans="2:6" x14ac:dyDescent="0.25">
      <c r="B67" s="3">
        <v>63</v>
      </c>
      <c r="C67" s="3" t="s">
        <v>1118</v>
      </c>
      <c r="D67" s="3" t="s">
        <v>1141</v>
      </c>
      <c r="E67" s="3" t="s">
        <v>268</v>
      </c>
      <c r="F67" s="3" t="s">
        <v>1120</v>
      </c>
    </row>
    <row r="68" spans="2:6" x14ac:dyDescent="0.25">
      <c r="B68" s="3">
        <v>64</v>
      </c>
      <c r="C68" s="3" t="s">
        <v>1118</v>
      </c>
      <c r="D68" s="3" t="s">
        <v>1142</v>
      </c>
      <c r="E68" s="3" t="s">
        <v>268</v>
      </c>
      <c r="F68" s="3" t="s">
        <v>1120</v>
      </c>
    </row>
    <row r="69" spans="2:6" x14ac:dyDescent="0.25">
      <c r="B69" s="3">
        <v>65</v>
      </c>
      <c r="C69" s="3" t="s">
        <v>1118</v>
      </c>
      <c r="D69" s="3" t="s">
        <v>1143</v>
      </c>
      <c r="E69" s="3" t="s">
        <v>268</v>
      </c>
      <c r="F69" s="3" t="s">
        <v>1120</v>
      </c>
    </row>
    <row r="70" spans="2:6" x14ac:dyDescent="0.25">
      <c r="B70" s="3">
        <v>66</v>
      </c>
      <c r="C70" s="3" t="s">
        <v>1118</v>
      </c>
      <c r="D70" s="3" t="s">
        <v>1144</v>
      </c>
      <c r="E70" s="3" t="s">
        <v>268</v>
      </c>
      <c r="F70" s="3" t="s">
        <v>1120</v>
      </c>
    </row>
    <row r="71" spans="2:6" x14ac:dyDescent="0.25">
      <c r="B71" s="3">
        <v>67</v>
      </c>
      <c r="C71" s="3" t="s">
        <v>1118</v>
      </c>
      <c r="D71" s="3" t="s">
        <v>1145</v>
      </c>
      <c r="E71" s="3" t="s">
        <v>268</v>
      </c>
      <c r="F71" s="3" t="s">
        <v>1120</v>
      </c>
    </row>
    <row r="72" spans="2:6" x14ac:dyDescent="0.25">
      <c r="B72" s="3">
        <v>68</v>
      </c>
      <c r="C72" s="3" t="s">
        <v>1118</v>
      </c>
      <c r="D72" s="3" t="s">
        <v>1146</v>
      </c>
      <c r="E72" s="3" t="s">
        <v>268</v>
      </c>
      <c r="F72" s="3" t="s">
        <v>1120</v>
      </c>
    </row>
    <row r="73" spans="2:6" x14ac:dyDescent="0.25">
      <c r="B73" s="3">
        <v>69</v>
      </c>
      <c r="C73" s="3" t="s">
        <v>1147</v>
      </c>
      <c r="D73" s="3" t="s">
        <v>1148</v>
      </c>
      <c r="E73" s="3" t="s">
        <v>184</v>
      </c>
      <c r="F73" s="3" t="s">
        <v>1071</v>
      </c>
    </row>
    <row r="74" spans="2:6" x14ac:dyDescent="0.25">
      <c r="B74" s="3">
        <v>70</v>
      </c>
      <c r="C74" s="3" t="s">
        <v>1147</v>
      </c>
      <c r="D74" s="3" t="s">
        <v>1149</v>
      </c>
      <c r="E74" s="3" t="s">
        <v>171</v>
      </c>
      <c r="F74" s="3" t="s">
        <v>1071</v>
      </c>
    </row>
    <row r="75" spans="2:6" x14ac:dyDescent="0.25">
      <c r="B75" s="3">
        <v>71</v>
      </c>
      <c r="C75" s="3" t="s">
        <v>1147</v>
      </c>
      <c r="D75" s="3" t="s">
        <v>1150</v>
      </c>
      <c r="E75" s="3" t="s">
        <v>184</v>
      </c>
      <c r="F75" s="3" t="s">
        <v>1071</v>
      </c>
    </row>
    <row r="76" spans="2:6" x14ac:dyDescent="0.25">
      <c r="B76" s="3">
        <v>72</v>
      </c>
      <c r="C76" s="3" t="s">
        <v>1147</v>
      </c>
      <c r="D76" s="3" t="s">
        <v>1151</v>
      </c>
      <c r="E76" s="3" t="s">
        <v>184</v>
      </c>
      <c r="F76" s="3" t="s">
        <v>1071</v>
      </c>
    </row>
    <row r="77" spans="2:6" x14ac:dyDescent="0.25">
      <c r="B77" s="3">
        <v>73</v>
      </c>
      <c r="C77" s="3" t="s">
        <v>1147</v>
      </c>
      <c r="D77" s="3" t="s">
        <v>1152</v>
      </c>
      <c r="E77" s="3" t="s">
        <v>184</v>
      </c>
      <c r="F77" s="3" t="s">
        <v>1071</v>
      </c>
    </row>
    <row r="78" spans="2:6" x14ac:dyDescent="0.25">
      <c r="B78" s="3">
        <v>74</v>
      </c>
      <c r="C78" s="3" t="s">
        <v>1147</v>
      </c>
      <c r="D78" s="3" t="s">
        <v>1153</v>
      </c>
      <c r="E78" s="3" t="s">
        <v>184</v>
      </c>
      <c r="F78" s="3" t="s">
        <v>1071</v>
      </c>
    </row>
    <row r="79" spans="2:6" x14ac:dyDescent="0.25">
      <c r="B79" s="3">
        <v>75</v>
      </c>
      <c r="C79" s="3" t="s">
        <v>1147</v>
      </c>
      <c r="D79" s="3" t="s">
        <v>1154</v>
      </c>
      <c r="E79" s="3" t="s">
        <v>171</v>
      </c>
      <c r="F79" s="3" t="s">
        <v>1071</v>
      </c>
    </row>
    <row r="80" spans="2:6" x14ac:dyDescent="0.25">
      <c r="B80" s="3">
        <v>76</v>
      </c>
      <c r="C80" s="3" t="s">
        <v>1147</v>
      </c>
      <c r="D80" s="3" t="s">
        <v>1155</v>
      </c>
      <c r="E80" s="3" t="s">
        <v>171</v>
      </c>
      <c r="F80" s="3" t="s">
        <v>1071</v>
      </c>
    </row>
    <row r="81" spans="2:6" x14ac:dyDescent="0.25">
      <c r="B81" s="3">
        <v>77</v>
      </c>
      <c r="C81" s="3" t="s">
        <v>1147</v>
      </c>
      <c r="D81" s="3" t="s">
        <v>1156</v>
      </c>
      <c r="E81" s="3" t="s">
        <v>171</v>
      </c>
      <c r="F81" s="3" t="s">
        <v>1071</v>
      </c>
    </row>
    <row r="82" spans="2:6" x14ac:dyDescent="0.25">
      <c r="B82" s="3">
        <v>78</v>
      </c>
      <c r="C82" s="3" t="s">
        <v>1147</v>
      </c>
      <c r="D82" s="3" t="s">
        <v>1157</v>
      </c>
      <c r="E82" s="3" t="s">
        <v>184</v>
      </c>
      <c r="F82" s="3" t="s">
        <v>1071</v>
      </c>
    </row>
    <row r="83" spans="2:6" x14ac:dyDescent="0.25">
      <c r="B83" s="3">
        <v>79</v>
      </c>
      <c r="C83" s="3" t="s">
        <v>1147</v>
      </c>
      <c r="D83" s="3" t="s">
        <v>1158</v>
      </c>
      <c r="E83" s="3" t="s">
        <v>1159</v>
      </c>
      <c r="F83" s="3" t="s">
        <v>1071</v>
      </c>
    </row>
    <row r="84" spans="2:6" x14ac:dyDescent="0.25">
      <c r="B84" s="3">
        <v>80</v>
      </c>
      <c r="C84" s="3" t="s">
        <v>1147</v>
      </c>
      <c r="D84" s="3" t="s">
        <v>1160</v>
      </c>
      <c r="E84" s="3" t="s">
        <v>1159</v>
      </c>
      <c r="F84" s="3" t="s">
        <v>1071</v>
      </c>
    </row>
    <row r="85" spans="2:6" x14ac:dyDescent="0.25">
      <c r="B85" s="3">
        <v>81</v>
      </c>
      <c r="C85" s="3" t="s">
        <v>1147</v>
      </c>
      <c r="D85" s="3" t="s">
        <v>1161</v>
      </c>
      <c r="E85" s="3" t="s">
        <v>184</v>
      </c>
      <c r="F85" s="3" t="s">
        <v>1071</v>
      </c>
    </row>
    <row r="86" spans="2:6" x14ac:dyDescent="0.25">
      <c r="B86" s="3">
        <v>82</v>
      </c>
      <c r="C86" s="3" t="s">
        <v>1147</v>
      </c>
      <c r="D86" s="3" t="s">
        <v>1091</v>
      </c>
      <c r="E86" s="3" t="s">
        <v>184</v>
      </c>
      <c r="F86" s="3" t="s">
        <v>1071</v>
      </c>
    </row>
    <row r="87" spans="2:6" x14ac:dyDescent="0.25">
      <c r="B87" s="3">
        <v>83</v>
      </c>
      <c r="C87" s="3" t="s">
        <v>1147</v>
      </c>
      <c r="D87" s="3" t="s">
        <v>1162</v>
      </c>
      <c r="E87" s="3" t="s">
        <v>184</v>
      </c>
      <c r="F87" s="3" t="s">
        <v>1071</v>
      </c>
    </row>
    <row r="88" spans="2:6" x14ac:dyDescent="0.25">
      <c r="B88" s="3">
        <v>84</v>
      </c>
      <c r="C88" s="3" t="s">
        <v>1147</v>
      </c>
      <c r="D88" s="3" t="s">
        <v>1163</v>
      </c>
      <c r="E88" s="3" t="s">
        <v>184</v>
      </c>
      <c r="F88" s="3" t="s">
        <v>1071</v>
      </c>
    </row>
    <row r="89" spans="2:6" x14ac:dyDescent="0.25">
      <c r="B89" s="3">
        <v>85</v>
      </c>
      <c r="C89" s="3" t="s">
        <v>1147</v>
      </c>
      <c r="D89" s="3" t="s">
        <v>1164</v>
      </c>
      <c r="E89" s="3" t="s">
        <v>184</v>
      </c>
      <c r="F89" s="3" t="s">
        <v>1071</v>
      </c>
    </row>
    <row r="90" spans="2:6" x14ac:dyDescent="0.25">
      <c r="B90" s="3">
        <v>86</v>
      </c>
      <c r="C90" s="3" t="s">
        <v>1147</v>
      </c>
      <c r="D90" s="3" t="s">
        <v>1165</v>
      </c>
      <c r="E90" s="3" t="s">
        <v>184</v>
      </c>
      <c r="F90" s="3" t="s">
        <v>1071</v>
      </c>
    </row>
    <row r="91" spans="2:6" x14ac:dyDescent="0.25">
      <c r="B91" s="3">
        <v>87</v>
      </c>
      <c r="C91" s="3" t="s">
        <v>1147</v>
      </c>
      <c r="D91" s="3" t="s">
        <v>1166</v>
      </c>
      <c r="E91" s="3" t="s">
        <v>184</v>
      </c>
      <c r="F91" s="3" t="s">
        <v>1071</v>
      </c>
    </row>
    <row r="92" spans="2:6" x14ac:dyDescent="0.25">
      <c r="B92" s="3">
        <v>88</v>
      </c>
      <c r="C92" s="3" t="s">
        <v>1167</v>
      </c>
      <c r="D92" s="3" t="s">
        <v>1168</v>
      </c>
      <c r="E92" s="3" t="s">
        <v>268</v>
      </c>
      <c r="F92" s="3" t="s">
        <v>1120</v>
      </c>
    </row>
    <row r="93" spans="2:6" x14ac:dyDescent="0.25">
      <c r="B93" s="3">
        <v>89</v>
      </c>
      <c r="C93" s="3" t="s">
        <v>1167</v>
      </c>
      <c r="D93" s="3" t="s">
        <v>1169</v>
      </c>
      <c r="E93" s="3" t="s">
        <v>268</v>
      </c>
      <c r="F93" s="3" t="s">
        <v>1120</v>
      </c>
    </row>
    <row r="94" spans="2:6" x14ac:dyDescent="0.25">
      <c r="B94" s="3">
        <v>90</v>
      </c>
      <c r="C94" s="3" t="s">
        <v>1167</v>
      </c>
      <c r="D94" s="3" t="s">
        <v>1170</v>
      </c>
      <c r="E94" s="3" t="s">
        <v>268</v>
      </c>
      <c r="F94" s="3" t="s">
        <v>1120</v>
      </c>
    </row>
    <row r="95" spans="2:6" x14ac:dyDescent="0.25">
      <c r="B95" s="3">
        <v>91</v>
      </c>
      <c r="C95" s="3" t="s">
        <v>1167</v>
      </c>
      <c r="D95" s="3" t="s">
        <v>1171</v>
      </c>
      <c r="E95" s="3" t="s">
        <v>268</v>
      </c>
      <c r="F95" s="3" t="s">
        <v>1120</v>
      </c>
    </row>
    <row r="96" spans="2:6" x14ac:dyDescent="0.25">
      <c r="B96" s="3">
        <v>92</v>
      </c>
      <c r="C96" s="3" t="s">
        <v>1167</v>
      </c>
      <c r="D96" s="3" t="s">
        <v>1172</v>
      </c>
      <c r="E96" s="3" t="s">
        <v>268</v>
      </c>
      <c r="F96" s="3" t="s">
        <v>1120</v>
      </c>
    </row>
    <row r="97" spans="2:6" x14ac:dyDescent="0.25">
      <c r="B97" s="3">
        <v>93</v>
      </c>
      <c r="C97" s="3" t="s">
        <v>1167</v>
      </c>
      <c r="D97" s="3" t="s">
        <v>1173</v>
      </c>
      <c r="E97" s="3" t="s">
        <v>268</v>
      </c>
      <c r="F97" s="3" t="s">
        <v>1120</v>
      </c>
    </row>
    <row r="98" spans="2:6" x14ac:dyDescent="0.25">
      <c r="B98" s="3">
        <v>94</v>
      </c>
      <c r="C98" s="3" t="s">
        <v>1167</v>
      </c>
      <c r="D98" s="3" t="s">
        <v>1174</v>
      </c>
      <c r="E98" s="3" t="s">
        <v>268</v>
      </c>
      <c r="F98" s="3" t="s">
        <v>1120</v>
      </c>
    </row>
    <row r="99" spans="2:6" x14ac:dyDescent="0.25">
      <c r="B99" s="3">
        <v>95</v>
      </c>
      <c r="C99" s="3" t="s">
        <v>1167</v>
      </c>
      <c r="D99" s="3" t="s">
        <v>1175</v>
      </c>
      <c r="E99" s="3" t="s">
        <v>268</v>
      </c>
      <c r="F99" s="3" t="s">
        <v>1120</v>
      </c>
    </row>
    <row r="100" spans="2:6" x14ac:dyDescent="0.25">
      <c r="B100" s="3">
        <v>96</v>
      </c>
      <c r="C100" s="3" t="s">
        <v>1167</v>
      </c>
      <c r="D100" s="3" t="s">
        <v>1176</v>
      </c>
      <c r="E100" s="3" t="s">
        <v>268</v>
      </c>
      <c r="F100" s="3" t="s">
        <v>1120</v>
      </c>
    </row>
    <row r="101" spans="2:6" x14ac:dyDescent="0.25">
      <c r="B101" s="3">
        <v>97</v>
      </c>
      <c r="C101" s="3" t="s">
        <v>1167</v>
      </c>
      <c r="D101" s="3" t="s">
        <v>1177</v>
      </c>
      <c r="E101" s="3" t="s">
        <v>268</v>
      </c>
      <c r="F101" s="3" t="s">
        <v>1120</v>
      </c>
    </row>
    <row r="102" spans="2:6" x14ac:dyDescent="0.25">
      <c r="B102" s="3">
        <v>98</v>
      </c>
      <c r="C102" s="3" t="s">
        <v>1167</v>
      </c>
      <c r="D102" s="3" t="s">
        <v>1178</v>
      </c>
      <c r="E102" s="3" t="s">
        <v>268</v>
      </c>
      <c r="F102" s="3" t="s">
        <v>1120</v>
      </c>
    </row>
    <row r="103" spans="2:6" x14ac:dyDescent="0.25">
      <c r="B103" s="3">
        <v>99</v>
      </c>
      <c r="C103" s="3" t="s">
        <v>1167</v>
      </c>
      <c r="D103" s="3" t="s">
        <v>1179</v>
      </c>
      <c r="E103" s="3" t="s">
        <v>268</v>
      </c>
      <c r="F103" s="3" t="s">
        <v>1120</v>
      </c>
    </row>
    <row r="104" spans="2:6" x14ac:dyDescent="0.25">
      <c r="B104" s="3">
        <v>100</v>
      </c>
      <c r="C104" s="3" t="s">
        <v>1167</v>
      </c>
      <c r="D104" s="3" t="s">
        <v>1180</v>
      </c>
      <c r="E104" s="3" t="s">
        <v>268</v>
      </c>
      <c r="F104" s="3" t="s">
        <v>1120</v>
      </c>
    </row>
    <row r="105" spans="2:6" x14ac:dyDescent="0.25">
      <c r="B105" s="3">
        <v>101</v>
      </c>
      <c r="C105" s="3" t="s">
        <v>1167</v>
      </c>
      <c r="D105" s="3" t="s">
        <v>1181</v>
      </c>
      <c r="E105" s="3" t="s">
        <v>268</v>
      </c>
      <c r="F105" s="3" t="s">
        <v>1120</v>
      </c>
    </row>
    <row r="106" spans="2:6" x14ac:dyDescent="0.25">
      <c r="B106" s="3">
        <v>102</v>
      </c>
      <c r="C106" s="3" t="s">
        <v>1167</v>
      </c>
      <c r="D106" s="3" t="s">
        <v>1182</v>
      </c>
      <c r="E106" s="3" t="s">
        <v>268</v>
      </c>
      <c r="F106" s="3" t="s">
        <v>1120</v>
      </c>
    </row>
    <row r="107" spans="2:6" x14ac:dyDescent="0.25">
      <c r="B107" s="3">
        <v>103</v>
      </c>
      <c r="C107" s="3" t="s">
        <v>1167</v>
      </c>
      <c r="D107" s="3" t="s">
        <v>1183</v>
      </c>
      <c r="E107" s="3" t="s">
        <v>268</v>
      </c>
      <c r="F107" s="3" t="s">
        <v>1120</v>
      </c>
    </row>
    <row r="108" spans="2:6" x14ac:dyDescent="0.25">
      <c r="B108" s="3">
        <v>104</v>
      </c>
      <c r="C108" s="3" t="s">
        <v>1167</v>
      </c>
      <c r="D108" s="3" t="s">
        <v>1184</v>
      </c>
      <c r="E108" s="3" t="s">
        <v>268</v>
      </c>
      <c r="F108" s="3" t="s">
        <v>1120</v>
      </c>
    </row>
    <row r="109" spans="2:6" x14ac:dyDescent="0.25">
      <c r="B109" s="3">
        <v>105</v>
      </c>
      <c r="C109" s="3" t="s">
        <v>1167</v>
      </c>
      <c r="D109" s="3" t="s">
        <v>1185</v>
      </c>
      <c r="E109" s="3" t="s">
        <v>268</v>
      </c>
      <c r="F109" s="3" t="s">
        <v>1120</v>
      </c>
    </row>
    <row r="110" spans="2:6" x14ac:dyDescent="0.25">
      <c r="B110" s="3">
        <v>106</v>
      </c>
      <c r="C110" s="3" t="s">
        <v>1167</v>
      </c>
      <c r="D110" s="3" t="s">
        <v>1186</v>
      </c>
      <c r="E110" s="3" t="s">
        <v>268</v>
      </c>
      <c r="F110" s="3" t="s">
        <v>1120</v>
      </c>
    </row>
    <row r="111" spans="2:6" x14ac:dyDescent="0.25">
      <c r="B111" s="3">
        <v>107</v>
      </c>
      <c r="C111" s="3" t="s">
        <v>1167</v>
      </c>
      <c r="D111" s="3" t="s">
        <v>1187</v>
      </c>
      <c r="E111" s="3" t="s">
        <v>268</v>
      </c>
      <c r="F111" s="3" t="s">
        <v>1120</v>
      </c>
    </row>
    <row r="112" spans="2:6" x14ac:dyDescent="0.25">
      <c r="B112" s="3">
        <v>108</v>
      </c>
      <c r="C112" s="3" t="s">
        <v>1188</v>
      </c>
      <c r="D112" s="3" t="s">
        <v>1189</v>
      </c>
      <c r="E112" s="3" t="s">
        <v>184</v>
      </c>
      <c r="F112" s="3" t="s">
        <v>1071</v>
      </c>
    </row>
    <row r="113" spans="2:6" x14ac:dyDescent="0.25">
      <c r="B113" s="3">
        <v>109</v>
      </c>
      <c r="C113" s="3" t="s">
        <v>1188</v>
      </c>
      <c r="D113" s="3" t="s">
        <v>1190</v>
      </c>
      <c r="E113" s="3" t="s">
        <v>184</v>
      </c>
      <c r="F113" s="3" t="s">
        <v>1071</v>
      </c>
    </row>
    <row r="114" spans="2:6" x14ac:dyDescent="0.25">
      <c r="B114" s="3">
        <v>110</v>
      </c>
      <c r="C114" s="3" t="s">
        <v>1188</v>
      </c>
      <c r="D114" s="3" t="s">
        <v>1191</v>
      </c>
      <c r="E114" s="3" t="s">
        <v>184</v>
      </c>
      <c r="F114" s="3" t="s">
        <v>1071</v>
      </c>
    </row>
    <row r="115" spans="2:6" x14ac:dyDescent="0.25">
      <c r="B115" s="3">
        <v>111</v>
      </c>
      <c r="C115" s="3" t="s">
        <v>1188</v>
      </c>
      <c r="D115" s="3" t="s">
        <v>1192</v>
      </c>
      <c r="E115" s="3" t="s">
        <v>171</v>
      </c>
      <c r="F115" s="3" t="s">
        <v>1071</v>
      </c>
    </row>
    <row r="116" spans="2:6" x14ac:dyDescent="0.25">
      <c r="B116" s="3">
        <v>112</v>
      </c>
      <c r="C116" s="3" t="s">
        <v>1188</v>
      </c>
      <c r="D116" s="3" t="s">
        <v>1193</v>
      </c>
      <c r="E116" s="3" t="s">
        <v>171</v>
      </c>
      <c r="F116" s="3" t="s">
        <v>1071</v>
      </c>
    </row>
    <row r="117" spans="2:6" x14ac:dyDescent="0.25">
      <c r="B117" s="3">
        <v>113</v>
      </c>
      <c r="C117" s="3" t="s">
        <v>1188</v>
      </c>
      <c r="D117" s="3" t="s">
        <v>1194</v>
      </c>
      <c r="E117" s="3" t="s">
        <v>171</v>
      </c>
      <c r="F117" s="3" t="s">
        <v>1071</v>
      </c>
    </row>
    <row r="118" spans="2:6" x14ac:dyDescent="0.25">
      <c r="B118" s="3">
        <v>114</v>
      </c>
      <c r="C118" s="3" t="s">
        <v>1188</v>
      </c>
      <c r="D118" s="3" t="s">
        <v>1195</v>
      </c>
      <c r="E118" s="3" t="s">
        <v>171</v>
      </c>
      <c r="F118" s="3" t="s">
        <v>1071</v>
      </c>
    </row>
    <row r="119" spans="2:6" x14ac:dyDescent="0.25">
      <c r="B119" s="3">
        <v>115</v>
      </c>
      <c r="C119" s="3" t="s">
        <v>1188</v>
      </c>
      <c r="D119" s="3" t="s">
        <v>1196</v>
      </c>
      <c r="E119" s="3" t="s">
        <v>171</v>
      </c>
      <c r="F119" s="3" t="s">
        <v>1071</v>
      </c>
    </row>
    <row r="120" spans="2:6" x14ac:dyDescent="0.25">
      <c r="B120" s="3">
        <v>116</v>
      </c>
      <c r="C120" s="3" t="s">
        <v>1188</v>
      </c>
      <c r="D120" s="3" t="s">
        <v>1197</v>
      </c>
      <c r="E120" s="3" t="s">
        <v>171</v>
      </c>
      <c r="F120" s="3" t="s">
        <v>1071</v>
      </c>
    </row>
    <row r="121" spans="2:6" x14ac:dyDescent="0.25">
      <c r="B121" s="3">
        <v>117</v>
      </c>
      <c r="C121" s="3" t="s">
        <v>1188</v>
      </c>
      <c r="D121" s="3" t="s">
        <v>1198</v>
      </c>
      <c r="E121" s="3" t="s">
        <v>171</v>
      </c>
      <c r="F121" s="3" t="s">
        <v>1071</v>
      </c>
    </row>
    <row r="122" spans="2:6" x14ac:dyDescent="0.25">
      <c r="B122" s="3">
        <v>118</v>
      </c>
      <c r="C122" s="3" t="s">
        <v>1188</v>
      </c>
      <c r="D122" s="3" t="s">
        <v>1199</v>
      </c>
      <c r="E122" s="3" t="s">
        <v>171</v>
      </c>
      <c r="F122" s="3" t="s">
        <v>1071</v>
      </c>
    </row>
    <row r="123" spans="2:6" x14ac:dyDescent="0.25">
      <c r="B123" s="3">
        <v>119</v>
      </c>
      <c r="C123" s="3" t="s">
        <v>1200</v>
      </c>
      <c r="D123" s="3" t="s">
        <v>1201</v>
      </c>
      <c r="E123" s="3" t="s">
        <v>1159</v>
      </c>
      <c r="F123" s="3" t="s">
        <v>1071</v>
      </c>
    </row>
    <row r="124" spans="2:6" x14ac:dyDescent="0.25">
      <c r="B124" s="3">
        <v>120</v>
      </c>
      <c r="C124" s="3" t="s">
        <v>1200</v>
      </c>
      <c r="D124" s="3" t="s">
        <v>1202</v>
      </c>
      <c r="E124" s="3" t="s">
        <v>1159</v>
      </c>
      <c r="F124" s="3" t="s">
        <v>1071</v>
      </c>
    </row>
    <row r="125" spans="2:6" x14ac:dyDescent="0.25">
      <c r="B125" s="3">
        <v>121</v>
      </c>
      <c r="C125" s="3" t="s">
        <v>1200</v>
      </c>
      <c r="D125" s="3" t="s">
        <v>1203</v>
      </c>
      <c r="E125" s="3" t="s">
        <v>1159</v>
      </c>
      <c r="F125" s="3" t="s">
        <v>1071</v>
      </c>
    </row>
    <row r="126" spans="2:6" x14ac:dyDescent="0.25">
      <c r="B126" s="3">
        <v>122</v>
      </c>
      <c r="C126" s="3" t="s">
        <v>1200</v>
      </c>
      <c r="D126" s="3" t="s">
        <v>1204</v>
      </c>
      <c r="E126" s="3" t="s">
        <v>1159</v>
      </c>
      <c r="F126" s="3" t="s">
        <v>1071</v>
      </c>
    </row>
    <row r="127" spans="2:6" x14ac:dyDescent="0.25">
      <c r="B127" s="3">
        <v>123</v>
      </c>
      <c r="C127" s="3" t="s">
        <v>1200</v>
      </c>
      <c r="D127" s="3" t="s">
        <v>1205</v>
      </c>
      <c r="E127" s="3" t="s">
        <v>1159</v>
      </c>
      <c r="F127" s="3" t="s">
        <v>1071</v>
      </c>
    </row>
    <row r="128" spans="2:6" x14ac:dyDescent="0.25">
      <c r="B128" s="3">
        <v>124</v>
      </c>
      <c r="C128" s="3" t="s">
        <v>1200</v>
      </c>
      <c r="D128" s="3" t="s">
        <v>1206</v>
      </c>
      <c r="E128" s="3" t="s">
        <v>1159</v>
      </c>
      <c r="F128" s="3" t="s">
        <v>1071</v>
      </c>
    </row>
    <row r="129" spans="2:6" x14ac:dyDescent="0.25">
      <c r="B129" s="3">
        <v>125</v>
      </c>
      <c r="C129" s="3" t="s">
        <v>1200</v>
      </c>
      <c r="D129" s="3" t="s">
        <v>1207</v>
      </c>
      <c r="E129" s="3" t="s">
        <v>1159</v>
      </c>
      <c r="F129" s="3" t="s">
        <v>1071</v>
      </c>
    </row>
    <row r="130" spans="2:6" x14ac:dyDescent="0.25">
      <c r="B130" s="3">
        <v>126</v>
      </c>
      <c r="C130" s="3" t="s">
        <v>1200</v>
      </c>
      <c r="D130" s="3" t="s">
        <v>1208</v>
      </c>
      <c r="E130" s="3" t="s">
        <v>1159</v>
      </c>
      <c r="F130" s="3" t="s">
        <v>1071</v>
      </c>
    </row>
    <row r="131" spans="2:6" x14ac:dyDescent="0.25">
      <c r="B131" s="3">
        <v>127</v>
      </c>
      <c r="C131" s="3" t="s">
        <v>1200</v>
      </c>
      <c r="D131" s="3" t="s">
        <v>1209</v>
      </c>
      <c r="E131" s="3" t="s">
        <v>1159</v>
      </c>
      <c r="F131" s="3" t="s">
        <v>1071</v>
      </c>
    </row>
    <row r="132" spans="2:6" x14ac:dyDescent="0.25">
      <c r="B132" s="3">
        <v>128</v>
      </c>
      <c r="C132" s="3" t="s">
        <v>1200</v>
      </c>
      <c r="D132" s="3" t="s">
        <v>1210</v>
      </c>
      <c r="E132" s="3" t="s">
        <v>1159</v>
      </c>
      <c r="F132" s="3" t="s">
        <v>1071</v>
      </c>
    </row>
    <row r="133" spans="2:6" x14ac:dyDescent="0.25">
      <c r="B133" s="3">
        <v>129</v>
      </c>
      <c r="C133" s="3" t="s">
        <v>1200</v>
      </c>
      <c r="D133" s="3" t="s">
        <v>1211</v>
      </c>
      <c r="E133" s="3" t="s">
        <v>1159</v>
      </c>
      <c r="F133" s="3" t="s">
        <v>1071</v>
      </c>
    </row>
    <row r="134" spans="2:6" x14ac:dyDescent="0.25">
      <c r="B134" s="3">
        <v>130</v>
      </c>
      <c r="C134" s="3" t="s">
        <v>1200</v>
      </c>
      <c r="D134" s="3" t="s">
        <v>1212</v>
      </c>
      <c r="E134" s="3" t="s">
        <v>1159</v>
      </c>
      <c r="F134" s="3" t="s">
        <v>1071</v>
      </c>
    </row>
    <row r="135" spans="2:6" x14ac:dyDescent="0.25">
      <c r="B135" s="3">
        <v>131</v>
      </c>
      <c r="C135" s="3" t="s">
        <v>1200</v>
      </c>
      <c r="D135" s="3" t="s">
        <v>1213</v>
      </c>
      <c r="E135" s="3" t="s">
        <v>1159</v>
      </c>
      <c r="F135" s="3" t="s">
        <v>1071</v>
      </c>
    </row>
    <row r="136" spans="2:6" x14ac:dyDescent="0.25">
      <c r="B136" s="3">
        <v>132</v>
      </c>
      <c r="C136" s="3" t="s">
        <v>1200</v>
      </c>
      <c r="D136" s="3" t="s">
        <v>1214</v>
      </c>
      <c r="E136" s="3" t="s">
        <v>1159</v>
      </c>
      <c r="F136" s="3" t="s">
        <v>1071</v>
      </c>
    </row>
    <row r="137" spans="2:6" x14ac:dyDescent="0.25">
      <c r="B137" s="3">
        <v>133</v>
      </c>
      <c r="C137" s="3" t="s">
        <v>1200</v>
      </c>
      <c r="D137" s="3" t="s">
        <v>1215</v>
      </c>
      <c r="E137" s="3" t="s">
        <v>1159</v>
      </c>
      <c r="F137" s="3" t="s">
        <v>1071</v>
      </c>
    </row>
    <row r="138" spans="2:6" x14ac:dyDescent="0.25">
      <c r="B138" s="3">
        <v>134</v>
      </c>
      <c r="C138" s="3" t="s">
        <v>1200</v>
      </c>
      <c r="D138" s="3" t="s">
        <v>1216</v>
      </c>
      <c r="E138" s="3" t="s">
        <v>1159</v>
      </c>
      <c r="F138" s="3" t="s">
        <v>1071</v>
      </c>
    </row>
    <row r="139" spans="2:6" x14ac:dyDescent="0.25">
      <c r="B139" s="3">
        <v>135</v>
      </c>
      <c r="C139" s="3" t="s">
        <v>1200</v>
      </c>
      <c r="D139" s="3" t="s">
        <v>1217</v>
      </c>
      <c r="E139" s="3" t="s">
        <v>1159</v>
      </c>
      <c r="F139" s="3" t="s">
        <v>1071</v>
      </c>
    </row>
    <row r="140" spans="2:6" x14ac:dyDescent="0.25">
      <c r="B140" s="3">
        <v>136</v>
      </c>
      <c r="C140" s="3" t="s">
        <v>1218</v>
      </c>
      <c r="D140" s="3" t="s">
        <v>1219</v>
      </c>
      <c r="E140" s="3" t="s">
        <v>8</v>
      </c>
      <c r="F140" s="3" t="s">
        <v>1099</v>
      </c>
    </row>
    <row r="141" spans="2:6" x14ac:dyDescent="0.25">
      <c r="B141" s="3">
        <v>137</v>
      </c>
      <c r="C141" s="3" t="s">
        <v>1218</v>
      </c>
      <c r="D141" s="3" t="s">
        <v>1220</v>
      </c>
      <c r="E141" s="3" t="s">
        <v>8</v>
      </c>
      <c r="F141" s="3" t="s">
        <v>1099</v>
      </c>
    </row>
    <row r="142" spans="2:6" x14ac:dyDescent="0.25">
      <c r="B142" s="3">
        <v>138</v>
      </c>
      <c r="C142" s="3" t="s">
        <v>1218</v>
      </c>
      <c r="D142" s="3" t="s">
        <v>1221</v>
      </c>
      <c r="E142" s="3" t="s">
        <v>8</v>
      </c>
      <c r="F142" s="3" t="s">
        <v>1099</v>
      </c>
    </row>
    <row r="143" spans="2:6" x14ac:dyDescent="0.25">
      <c r="B143" s="3">
        <v>139</v>
      </c>
      <c r="C143" s="3" t="s">
        <v>1218</v>
      </c>
      <c r="D143" s="3" t="s">
        <v>1222</v>
      </c>
      <c r="E143" s="3" t="s">
        <v>8</v>
      </c>
      <c r="F143" s="3" t="s">
        <v>1099</v>
      </c>
    </row>
    <row r="144" spans="2:6" x14ac:dyDescent="0.25">
      <c r="B144" s="3">
        <v>140</v>
      </c>
      <c r="C144" s="3" t="s">
        <v>1218</v>
      </c>
      <c r="D144" s="3" t="s">
        <v>1223</v>
      </c>
      <c r="E144" s="3" t="s">
        <v>8</v>
      </c>
      <c r="F144" s="3" t="s">
        <v>1099</v>
      </c>
    </row>
    <row r="145" spans="2:6" x14ac:dyDescent="0.25">
      <c r="B145" s="3">
        <v>141</v>
      </c>
      <c r="C145" s="3" t="s">
        <v>1218</v>
      </c>
      <c r="D145" s="3" t="s">
        <v>1224</v>
      </c>
      <c r="E145" s="3" t="s">
        <v>8</v>
      </c>
      <c r="F145" s="3" t="s">
        <v>1099</v>
      </c>
    </row>
    <row r="146" spans="2:6" x14ac:dyDescent="0.25">
      <c r="B146" s="3">
        <v>142</v>
      </c>
      <c r="C146" s="3" t="s">
        <v>1218</v>
      </c>
      <c r="D146" s="3" t="s">
        <v>1225</v>
      </c>
      <c r="E146" s="3" t="s">
        <v>8</v>
      </c>
      <c r="F146" s="3" t="s">
        <v>1099</v>
      </c>
    </row>
    <row r="147" spans="2:6" x14ac:dyDescent="0.25">
      <c r="B147" s="3">
        <v>143</v>
      </c>
      <c r="C147" s="3" t="s">
        <v>1218</v>
      </c>
      <c r="D147" s="3" t="s">
        <v>1226</v>
      </c>
      <c r="E147" s="3" t="s">
        <v>8</v>
      </c>
      <c r="F147" s="3" t="s">
        <v>1099</v>
      </c>
    </row>
    <row r="148" spans="2:6" x14ac:dyDescent="0.25">
      <c r="B148" s="3">
        <v>144</v>
      </c>
      <c r="C148" s="3" t="s">
        <v>1218</v>
      </c>
      <c r="D148" s="3" t="s">
        <v>1154</v>
      </c>
      <c r="E148" s="3" t="s">
        <v>8</v>
      </c>
      <c r="F148" s="3" t="s">
        <v>1099</v>
      </c>
    </row>
    <row r="149" spans="2:6" x14ac:dyDescent="0.25">
      <c r="B149" s="3">
        <v>145</v>
      </c>
      <c r="C149" s="3" t="s">
        <v>1218</v>
      </c>
      <c r="D149" s="3" t="s">
        <v>1227</v>
      </c>
      <c r="E149" s="3" t="s">
        <v>8</v>
      </c>
      <c r="F149" s="3" t="s">
        <v>1099</v>
      </c>
    </row>
    <row r="150" spans="2:6" x14ac:dyDescent="0.25">
      <c r="B150" s="3">
        <v>146</v>
      </c>
      <c r="C150" s="3" t="s">
        <v>1218</v>
      </c>
      <c r="D150" s="3" t="s">
        <v>1228</v>
      </c>
      <c r="E150" s="3" t="s">
        <v>8</v>
      </c>
      <c r="F150" s="3" t="s">
        <v>1099</v>
      </c>
    </row>
    <row r="151" spans="2:6" x14ac:dyDescent="0.25">
      <c r="B151" s="3">
        <v>147</v>
      </c>
      <c r="C151" s="3" t="s">
        <v>1218</v>
      </c>
      <c r="D151" s="3" t="s">
        <v>1229</v>
      </c>
      <c r="E151" s="3" t="s">
        <v>8</v>
      </c>
      <c r="F151" s="3" t="s">
        <v>1099</v>
      </c>
    </row>
    <row r="152" spans="2:6" x14ac:dyDescent="0.25">
      <c r="B152" s="3">
        <v>148</v>
      </c>
      <c r="C152" s="3" t="s">
        <v>1218</v>
      </c>
      <c r="D152" s="3" t="s">
        <v>1230</v>
      </c>
      <c r="E152" s="3" t="s">
        <v>8</v>
      </c>
      <c r="F152" s="3" t="s">
        <v>1099</v>
      </c>
    </row>
    <row r="153" spans="2:6" x14ac:dyDescent="0.25">
      <c r="B153" s="3">
        <v>149</v>
      </c>
      <c r="C153" s="3" t="s">
        <v>1218</v>
      </c>
      <c r="D153" s="3" t="s">
        <v>1231</v>
      </c>
      <c r="E153" s="3" t="s">
        <v>8</v>
      </c>
      <c r="F153" s="3" t="s">
        <v>1099</v>
      </c>
    </row>
    <row r="154" spans="2:6" x14ac:dyDescent="0.25">
      <c r="B154" s="3">
        <v>150</v>
      </c>
      <c r="C154" s="3" t="s">
        <v>1218</v>
      </c>
      <c r="D154" s="3" t="s">
        <v>1232</v>
      </c>
      <c r="E154" s="3" t="s">
        <v>8</v>
      </c>
      <c r="F154" s="3" t="s">
        <v>1099</v>
      </c>
    </row>
    <row r="155" spans="2:6" x14ac:dyDescent="0.25">
      <c r="B155" s="3">
        <v>151</v>
      </c>
      <c r="C155" s="3" t="s">
        <v>1218</v>
      </c>
      <c r="D155" s="3" t="s">
        <v>1233</v>
      </c>
      <c r="E155" s="3" t="s">
        <v>8</v>
      </c>
      <c r="F155" s="3" t="s">
        <v>1099</v>
      </c>
    </row>
    <row r="156" spans="2:6" x14ac:dyDescent="0.25">
      <c r="B156" s="3">
        <v>152</v>
      </c>
      <c r="C156" s="3" t="s">
        <v>1218</v>
      </c>
      <c r="D156" s="3" t="s">
        <v>1234</v>
      </c>
      <c r="E156" s="3" t="s">
        <v>1235</v>
      </c>
      <c r="F156" s="3" t="s">
        <v>1099</v>
      </c>
    </row>
    <row r="157" spans="2:6" x14ac:dyDescent="0.25">
      <c r="B157" s="3">
        <v>153</v>
      </c>
      <c r="C157" s="3" t="s">
        <v>1218</v>
      </c>
      <c r="D157" s="3" t="s">
        <v>1236</v>
      </c>
      <c r="E157" s="3" t="s">
        <v>1235</v>
      </c>
      <c r="F157" s="3" t="s">
        <v>1099</v>
      </c>
    </row>
    <row r="158" spans="2:6" x14ac:dyDescent="0.25">
      <c r="B158" s="3">
        <v>154</v>
      </c>
      <c r="C158" s="3" t="s">
        <v>1218</v>
      </c>
      <c r="D158" s="3" t="s">
        <v>1237</v>
      </c>
      <c r="E158" s="3" t="s">
        <v>1235</v>
      </c>
      <c r="F158" s="3" t="s">
        <v>1099</v>
      </c>
    </row>
    <row r="159" spans="2:6" x14ac:dyDescent="0.25">
      <c r="B159" s="3">
        <v>155</v>
      </c>
      <c r="C159" s="3" t="s">
        <v>1218</v>
      </c>
      <c r="D159" s="3" t="s">
        <v>1238</v>
      </c>
      <c r="E159" s="3" t="s">
        <v>1235</v>
      </c>
      <c r="F159" s="3" t="s">
        <v>1099</v>
      </c>
    </row>
    <row r="160" spans="2:6" x14ac:dyDescent="0.25">
      <c r="B160" s="3">
        <v>156</v>
      </c>
      <c r="C160" s="3" t="s">
        <v>1218</v>
      </c>
      <c r="D160" s="3" t="s">
        <v>1239</v>
      </c>
      <c r="E160" s="3" t="s">
        <v>1235</v>
      </c>
      <c r="F160" s="3" t="s">
        <v>1099</v>
      </c>
    </row>
    <row r="161" spans="2:6" x14ac:dyDescent="0.25">
      <c r="B161" s="3">
        <v>157</v>
      </c>
      <c r="C161" s="3" t="s">
        <v>1218</v>
      </c>
      <c r="D161" s="3" t="s">
        <v>1240</v>
      </c>
      <c r="E161" s="3" t="s">
        <v>1235</v>
      </c>
      <c r="F161" s="3" t="s">
        <v>1099</v>
      </c>
    </row>
    <row r="162" spans="2:6" x14ac:dyDescent="0.25">
      <c r="B162" s="3">
        <v>158</v>
      </c>
      <c r="C162" s="3" t="s">
        <v>1218</v>
      </c>
      <c r="D162" s="3" t="s">
        <v>1241</v>
      </c>
      <c r="E162" s="3" t="s">
        <v>1235</v>
      </c>
      <c r="F162" s="3" t="s">
        <v>1099</v>
      </c>
    </row>
    <row r="163" spans="2:6" x14ac:dyDescent="0.25">
      <c r="B163" s="3">
        <v>159</v>
      </c>
      <c r="C163" s="3" t="s">
        <v>1218</v>
      </c>
      <c r="D163" s="3" t="s">
        <v>1167</v>
      </c>
      <c r="E163" s="3" t="s">
        <v>8</v>
      </c>
      <c r="F163" s="3" t="s">
        <v>1099</v>
      </c>
    </row>
    <row r="164" spans="2:6" x14ac:dyDescent="0.25">
      <c r="B164" s="3">
        <v>160</v>
      </c>
      <c r="C164" s="3" t="s">
        <v>1242</v>
      </c>
      <c r="D164" s="3" t="s">
        <v>1243</v>
      </c>
      <c r="E164" s="3" t="s">
        <v>600</v>
      </c>
      <c r="F164" s="3" t="s">
        <v>1099</v>
      </c>
    </row>
    <row r="165" spans="2:6" x14ac:dyDescent="0.25">
      <c r="B165" s="3">
        <v>161</v>
      </c>
      <c r="C165" s="3" t="s">
        <v>1242</v>
      </c>
      <c r="D165" s="3" t="s">
        <v>1244</v>
      </c>
      <c r="E165" s="3" t="s">
        <v>86</v>
      </c>
      <c r="F165" s="3" t="s">
        <v>1099</v>
      </c>
    </row>
    <row r="166" spans="2:6" x14ac:dyDescent="0.25">
      <c r="B166" s="3">
        <v>162</v>
      </c>
      <c r="C166" s="3" t="s">
        <v>1242</v>
      </c>
      <c r="D166" s="3" t="s">
        <v>1245</v>
      </c>
      <c r="E166" s="3" t="s">
        <v>86</v>
      </c>
      <c r="F166" s="3" t="s">
        <v>1099</v>
      </c>
    </row>
    <row r="167" spans="2:6" x14ac:dyDescent="0.25">
      <c r="B167" s="3">
        <v>163</v>
      </c>
      <c r="C167" s="3" t="s">
        <v>1242</v>
      </c>
      <c r="D167" s="3" t="s">
        <v>1246</v>
      </c>
      <c r="E167" s="3" t="s">
        <v>86</v>
      </c>
      <c r="F167" s="3" t="s">
        <v>1099</v>
      </c>
    </row>
    <row r="168" spans="2:6" x14ac:dyDescent="0.25">
      <c r="B168" s="3">
        <v>164</v>
      </c>
      <c r="C168" s="3" t="s">
        <v>1242</v>
      </c>
      <c r="D168" s="3" t="s">
        <v>1247</v>
      </c>
      <c r="E168" s="3" t="s">
        <v>86</v>
      </c>
      <c r="F168" s="3" t="s">
        <v>1099</v>
      </c>
    </row>
    <row r="169" spans="2:6" x14ac:dyDescent="0.25">
      <c r="B169" s="3">
        <v>165</v>
      </c>
      <c r="C169" s="3" t="s">
        <v>1242</v>
      </c>
      <c r="D169" s="3" t="s">
        <v>1248</v>
      </c>
      <c r="E169" s="3" t="s">
        <v>86</v>
      </c>
      <c r="F169" s="3" t="s">
        <v>1099</v>
      </c>
    </row>
    <row r="170" spans="2:6" x14ac:dyDescent="0.25">
      <c r="B170" s="3">
        <v>166</v>
      </c>
      <c r="C170" s="3" t="s">
        <v>1242</v>
      </c>
      <c r="D170" s="3" t="s">
        <v>1249</v>
      </c>
      <c r="E170" s="3" t="s">
        <v>86</v>
      </c>
      <c r="F170" s="3" t="s">
        <v>1099</v>
      </c>
    </row>
    <row r="171" spans="2:6" x14ac:dyDescent="0.25">
      <c r="B171" s="3">
        <v>167</v>
      </c>
      <c r="C171" s="3" t="s">
        <v>1242</v>
      </c>
      <c r="D171" s="3" t="s">
        <v>1250</v>
      </c>
      <c r="E171" s="3" t="s">
        <v>86</v>
      </c>
      <c r="F171" s="3" t="s">
        <v>1099</v>
      </c>
    </row>
    <row r="172" spans="2:6" x14ac:dyDescent="0.25">
      <c r="B172" s="3">
        <v>168</v>
      </c>
      <c r="C172" s="3" t="s">
        <v>1242</v>
      </c>
      <c r="D172" s="3" t="s">
        <v>1251</v>
      </c>
      <c r="E172" s="3" t="s">
        <v>86</v>
      </c>
      <c r="F172" s="3" t="s">
        <v>1099</v>
      </c>
    </row>
    <row r="173" spans="2:6" x14ac:dyDescent="0.25">
      <c r="B173" s="3">
        <v>169</v>
      </c>
      <c r="C173" s="3" t="s">
        <v>1242</v>
      </c>
      <c r="D173" s="3" t="s">
        <v>1252</v>
      </c>
      <c r="E173" s="3" t="s">
        <v>86</v>
      </c>
      <c r="F173" s="3" t="s">
        <v>1099</v>
      </c>
    </row>
    <row r="174" spans="2:6" x14ac:dyDescent="0.25">
      <c r="B174" s="3">
        <v>170</v>
      </c>
      <c r="C174" s="3" t="s">
        <v>1253</v>
      </c>
      <c r="D174" s="3" t="s">
        <v>1254</v>
      </c>
      <c r="E174" s="3" t="s">
        <v>268</v>
      </c>
      <c r="F174" s="3" t="s">
        <v>1099</v>
      </c>
    </row>
    <row r="175" spans="2:6" x14ac:dyDescent="0.25">
      <c r="B175" s="3">
        <v>171</v>
      </c>
      <c r="C175" s="3" t="s">
        <v>1253</v>
      </c>
      <c r="D175" s="3" t="s">
        <v>1255</v>
      </c>
      <c r="E175" s="3" t="s">
        <v>268</v>
      </c>
      <c r="F175" s="3" t="s">
        <v>1099</v>
      </c>
    </row>
    <row r="176" spans="2:6" x14ac:dyDescent="0.25">
      <c r="B176" s="3">
        <v>172</v>
      </c>
      <c r="C176" s="3" t="s">
        <v>1253</v>
      </c>
      <c r="D176" s="3" t="s">
        <v>1256</v>
      </c>
      <c r="E176" s="3" t="s">
        <v>268</v>
      </c>
      <c r="F176" s="3" t="s">
        <v>1099</v>
      </c>
    </row>
    <row r="177" spans="2:6" x14ac:dyDescent="0.25">
      <c r="B177" s="3">
        <v>173</v>
      </c>
      <c r="C177" s="3" t="s">
        <v>1253</v>
      </c>
      <c r="D177" s="3" t="s">
        <v>1257</v>
      </c>
      <c r="E177" s="3" t="s">
        <v>268</v>
      </c>
      <c r="F177" s="3" t="s">
        <v>1099</v>
      </c>
    </row>
    <row r="178" spans="2:6" x14ac:dyDescent="0.25">
      <c r="B178" s="3">
        <v>174</v>
      </c>
      <c r="C178" s="3" t="s">
        <v>1253</v>
      </c>
      <c r="D178" s="3" t="s">
        <v>1258</v>
      </c>
      <c r="E178" s="3" t="s">
        <v>268</v>
      </c>
      <c r="F178" s="3" t="s">
        <v>1099</v>
      </c>
    </row>
    <row r="179" spans="2:6" x14ac:dyDescent="0.25">
      <c r="B179" s="3">
        <v>175</v>
      </c>
      <c r="C179" s="3" t="s">
        <v>1253</v>
      </c>
      <c r="D179" s="3" t="s">
        <v>1259</v>
      </c>
      <c r="E179" s="3" t="s">
        <v>269</v>
      </c>
      <c r="F179" s="3" t="s">
        <v>1099</v>
      </c>
    </row>
    <row r="180" spans="2:6" x14ac:dyDescent="0.25">
      <c r="B180" s="3">
        <v>176</v>
      </c>
      <c r="C180" s="3" t="s">
        <v>1253</v>
      </c>
      <c r="D180" s="3" t="s">
        <v>1260</v>
      </c>
      <c r="E180" s="3" t="s">
        <v>269</v>
      </c>
      <c r="F180" s="3" t="s">
        <v>1099</v>
      </c>
    </row>
    <row r="181" spans="2:6" x14ac:dyDescent="0.25">
      <c r="B181" s="3">
        <v>177</v>
      </c>
      <c r="C181" s="3" t="s">
        <v>1253</v>
      </c>
      <c r="D181" s="3" t="s">
        <v>1261</v>
      </c>
      <c r="E181" s="3" t="s">
        <v>269</v>
      </c>
      <c r="F181" s="3" t="s">
        <v>1099</v>
      </c>
    </row>
    <row r="182" spans="2:6" x14ac:dyDescent="0.25">
      <c r="B182" s="3">
        <v>178</v>
      </c>
      <c r="C182" s="3" t="s">
        <v>1253</v>
      </c>
      <c r="D182" s="3" t="s">
        <v>1262</v>
      </c>
      <c r="E182" s="3" t="s">
        <v>269</v>
      </c>
      <c r="F182" s="3" t="s">
        <v>1099</v>
      </c>
    </row>
    <row r="183" spans="2:6" x14ac:dyDescent="0.25">
      <c r="B183" s="3">
        <v>179</v>
      </c>
      <c r="C183" s="3" t="s">
        <v>1253</v>
      </c>
      <c r="D183" s="3" t="s">
        <v>1263</v>
      </c>
      <c r="E183" s="3" t="s">
        <v>269</v>
      </c>
      <c r="F183" s="3" t="s">
        <v>1099</v>
      </c>
    </row>
    <row r="184" spans="2:6" x14ac:dyDescent="0.25">
      <c r="B184" s="3">
        <v>180</v>
      </c>
      <c r="C184" s="3" t="s">
        <v>1253</v>
      </c>
      <c r="D184" s="3" t="s">
        <v>1264</v>
      </c>
      <c r="E184" s="3" t="s">
        <v>269</v>
      </c>
      <c r="F184" s="3" t="s">
        <v>1099</v>
      </c>
    </row>
    <row r="185" spans="2:6" x14ac:dyDescent="0.25">
      <c r="B185" s="3">
        <v>181</v>
      </c>
      <c r="C185" s="3" t="s">
        <v>1253</v>
      </c>
      <c r="D185" s="3" t="s">
        <v>1265</v>
      </c>
      <c r="E185" s="3" t="s">
        <v>269</v>
      </c>
      <c r="F185" s="3" t="s">
        <v>1099</v>
      </c>
    </row>
    <row r="186" spans="2:6" x14ac:dyDescent="0.25">
      <c r="B186" s="3">
        <v>182</v>
      </c>
      <c r="C186" s="3" t="s">
        <v>1253</v>
      </c>
      <c r="D186" s="3" t="s">
        <v>1266</v>
      </c>
      <c r="E186" s="3" t="s">
        <v>269</v>
      </c>
      <c r="F186" s="3" t="s">
        <v>1099</v>
      </c>
    </row>
    <row r="187" spans="2:6" x14ac:dyDescent="0.25">
      <c r="B187" s="3">
        <v>183</v>
      </c>
      <c r="C187" s="3" t="s">
        <v>1253</v>
      </c>
      <c r="D187" s="3" t="s">
        <v>1267</v>
      </c>
      <c r="E187" s="3" t="s">
        <v>269</v>
      </c>
      <c r="F187" s="3" t="s">
        <v>1099</v>
      </c>
    </row>
    <row r="188" spans="2:6" x14ac:dyDescent="0.25">
      <c r="B188" s="3">
        <v>184</v>
      </c>
      <c r="C188" s="3" t="s">
        <v>1253</v>
      </c>
      <c r="D188" s="3" t="s">
        <v>1268</v>
      </c>
      <c r="E188" s="3" t="s">
        <v>269</v>
      </c>
      <c r="F188" s="3" t="s">
        <v>1099</v>
      </c>
    </row>
    <row r="189" spans="2:6" x14ac:dyDescent="0.25">
      <c r="B189" s="3">
        <v>185</v>
      </c>
      <c r="C189" s="3" t="s">
        <v>1253</v>
      </c>
      <c r="D189" s="3" t="s">
        <v>1253</v>
      </c>
      <c r="E189" s="3" t="s">
        <v>269</v>
      </c>
      <c r="F189" s="3" t="s">
        <v>1099</v>
      </c>
    </row>
    <row r="190" spans="2:6" x14ac:dyDescent="0.25">
      <c r="B190" s="3">
        <v>186</v>
      </c>
      <c r="C190" s="3" t="s">
        <v>1253</v>
      </c>
      <c r="D190" s="3" t="s">
        <v>1269</v>
      </c>
      <c r="E190" s="3" t="s">
        <v>269</v>
      </c>
      <c r="F190" s="3" t="s">
        <v>1099</v>
      </c>
    </row>
    <row r="191" spans="2:6" x14ac:dyDescent="0.25">
      <c r="B191" s="3">
        <v>187</v>
      </c>
      <c r="C191" s="3" t="s">
        <v>1253</v>
      </c>
      <c r="D191" s="3" t="s">
        <v>1270</v>
      </c>
      <c r="E191" s="3" t="s">
        <v>269</v>
      </c>
      <c r="F191" s="3" t="s">
        <v>1099</v>
      </c>
    </row>
    <row r="192" spans="2:6" x14ac:dyDescent="0.25">
      <c r="B192" s="3">
        <v>188</v>
      </c>
      <c r="C192" s="3" t="s">
        <v>1253</v>
      </c>
      <c r="D192" s="3" t="s">
        <v>1271</v>
      </c>
      <c r="E192" s="3" t="s">
        <v>269</v>
      </c>
      <c r="F192" s="3" t="s">
        <v>1099</v>
      </c>
    </row>
    <row r="193" spans="2:6" x14ac:dyDescent="0.25">
      <c r="B193" s="3">
        <v>189</v>
      </c>
      <c r="C193" s="3" t="s">
        <v>1253</v>
      </c>
      <c r="D193" s="3" t="s">
        <v>1272</v>
      </c>
      <c r="E193" s="3" t="s">
        <v>269</v>
      </c>
      <c r="F193" s="3" t="s">
        <v>1099</v>
      </c>
    </row>
    <row r="194" spans="2:6" x14ac:dyDescent="0.25">
      <c r="B194" s="3">
        <v>190</v>
      </c>
      <c r="C194" s="3" t="s">
        <v>1253</v>
      </c>
      <c r="D194" s="3" t="s">
        <v>1273</v>
      </c>
      <c r="E194" s="3" t="s">
        <v>269</v>
      </c>
      <c r="F194" s="3" t="s">
        <v>1099</v>
      </c>
    </row>
    <row r="195" spans="2:6" x14ac:dyDescent="0.25">
      <c r="B195" s="3">
        <v>191</v>
      </c>
      <c r="C195" s="3" t="s">
        <v>1253</v>
      </c>
      <c r="D195" s="3" t="s">
        <v>1274</v>
      </c>
      <c r="E195" s="3" t="s">
        <v>269</v>
      </c>
      <c r="F195" s="3" t="s">
        <v>1099</v>
      </c>
    </row>
    <row r="196" spans="2:6" x14ac:dyDescent="0.25">
      <c r="B196" s="3">
        <v>192</v>
      </c>
      <c r="C196" s="3" t="s">
        <v>1253</v>
      </c>
      <c r="D196" s="3" t="s">
        <v>1275</v>
      </c>
      <c r="E196" s="3" t="s">
        <v>269</v>
      </c>
      <c r="F196" s="3" t="s">
        <v>1099</v>
      </c>
    </row>
    <row r="197" spans="2:6" x14ac:dyDescent="0.25">
      <c r="B197" s="3">
        <v>193</v>
      </c>
      <c r="C197" s="3" t="s">
        <v>1253</v>
      </c>
      <c r="D197" s="3" t="s">
        <v>1276</v>
      </c>
      <c r="E197" s="3" t="s">
        <v>269</v>
      </c>
      <c r="F197" s="3" t="s">
        <v>1099</v>
      </c>
    </row>
    <row r="198" spans="2:6" x14ac:dyDescent="0.25">
      <c r="B198" s="3">
        <v>194</v>
      </c>
      <c r="C198" s="3" t="s">
        <v>1277</v>
      </c>
      <c r="D198" s="3" t="s">
        <v>1278</v>
      </c>
      <c r="E198" s="3" t="s">
        <v>184</v>
      </c>
      <c r="F198" s="3" t="s">
        <v>1099</v>
      </c>
    </row>
    <row r="199" spans="2:6" x14ac:dyDescent="0.25">
      <c r="B199" s="3">
        <v>195</v>
      </c>
      <c r="C199" s="3" t="s">
        <v>1277</v>
      </c>
      <c r="D199" s="3" t="s">
        <v>1279</v>
      </c>
      <c r="E199" s="3" t="s">
        <v>184</v>
      </c>
      <c r="F199" s="3" t="s">
        <v>1099</v>
      </c>
    </row>
    <row r="200" spans="2:6" x14ac:dyDescent="0.25">
      <c r="B200" s="3">
        <v>196</v>
      </c>
      <c r="C200" s="3" t="s">
        <v>1277</v>
      </c>
      <c r="D200" s="3" t="s">
        <v>1280</v>
      </c>
      <c r="E200" s="3" t="s">
        <v>184</v>
      </c>
      <c r="F200" s="3" t="s">
        <v>1099</v>
      </c>
    </row>
    <row r="201" spans="2:6" x14ac:dyDescent="0.25">
      <c r="B201" s="3">
        <v>197</v>
      </c>
      <c r="C201" s="3" t="s">
        <v>1277</v>
      </c>
      <c r="D201" s="3" t="s">
        <v>1278</v>
      </c>
      <c r="E201" s="3" t="s">
        <v>184</v>
      </c>
      <c r="F201" s="3" t="s">
        <v>1099</v>
      </c>
    </row>
    <row r="202" spans="2:6" x14ac:dyDescent="0.25">
      <c r="B202" s="3">
        <v>198</v>
      </c>
      <c r="C202" s="3" t="s">
        <v>1277</v>
      </c>
      <c r="D202" s="3" t="s">
        <v>1281</v>
      </c>
      <c r="E202" s="3" t="s">
        <v>184</v>
      </c>
      <c r="F202" s="3" t="s">
        <v>1099</v>
      </c>
    </row>
    <row r="203" spans="2:6" x14ac:dyDescent="0.25">
      <c r="B203" s="3">
        <v>199</v>
      </c>
      <c r="C203" s="3" t="s">
        <v>1277</v>
      </c>
      <c r="D203" s="3" t="s">
        <v>1277</v>
      </c>
      <c r="E203" s="3" t="s">
        <v>184</v>
      </c>
      <c r="F203" s="3" t="s">
        <v>1099</v>
      </c>
    </row>
    <row r="204" spans="2:6" x14ac:dyDescent="0.25">
      <c r="B204" s="3">
        <v>200</v>
      </c>
      <c r="C204" s="3" t="s">
        <v>1277</v>
      </c>
      <c r="D204" s="3" t="s">
        <v>1282</v>
      </c>
      <c r="E204" s="3" t="s">
        <v>184</v>
      </c>
      <c r="F204" s="3" t="s">
        <v>1099</v>
      </c>
    </row>
    <row r="205" spans="2:6" x14ac:dyDescent="0.25">
      <c r="B205" s="3">
        <v>201</v>
      </c>
      <c r="C205" s="3" t="s">
        <v>1277</v>
      </c>
      <c r="D205" s="3" t="s">
        <v>1283</v>
      </c>
      <c r="E205" s="3" t="s">
        <v>184</v>
      </c>
      <c r="F205" s="3" t="s">
        <v>1099</v>
      </c>
    </row>
    <row r="206" spans="2:6" x14ac:dyDescent="0.25">
      <c r="B206" s="3">
        <v>202</v>
      </c>
      <c r="C206" s="3" t="s">
        <v>1284</v>
      </c>
      <c r="D206" s="3" t="s">
        <v>1285</v>
      </c>
      <c r="E206" s="3" t="s">
        <v>1286</v>
      </c>
      <c r="F206" s="3" t="s">
        <v>1099</v>
      </c>
    </row>
    <row r="207" spans="2:6" x14ac:dyDescent="0.25">
      <c r="B207" s="3">
        <v>203</v>
      </c>
      <c r="C207" s="3" t="s">
        <v>1284</v>
      </c>
      <c r="D207" s="3" t="s">
        <v>1287</v>
      </c>
      <c r="E207" s="3" t="s">
        <v>1286</v>
      </c>
      <c r="F207" s="3" t="s">
        <v>1099</v>
      </c>
    </row>
    <row r="208" spans="2:6" x14ac:dyDescent="0.25">
      <c r="B208" s="3">
        <v>204</v>
      </c>
      <c r="C208" s="3" t="s">
        <v>1284</v>
      </c>
      <c r="D208" s="3" t="s">
        <v>1288</v>
      </c>
      <c r="E208" s="3" t="s">
        <v>1286</v>
      </c>
      <c r="F208" s="3" t="s">
        <v>1099</v>
      </c>
    </row>
    <row r="209" spans="2:6" x14ac:dyDescent="0.25">
      <c r="B209" s="3">
        <v>205</v>
      </c>
      <c r="C209" s="3" t="s">
        <v>1284</v>
      </c>
      <c r="D209" s="3" t="s">
        <v>1289</v>
      </c>
      <c r="E209" s="3" t="s">
        <v>1286</v>
      </c>
      <c r="F209" s="3" t="s">
        <v>1099</v>
      </c>
    </row>
    <row r="210" spans="2:6" x14ac:dyDescent="0.25">
      <c r="B210" s="3">
        <v>206</v>
      </c>
      <c r="C210" s="3" t="s">
        <v>1284</v>
      </c>
      <c r="D210" s="3" t="s">
        <v>1284</v>
      </c>
      <c r="E210" s="3" t="s">
        <v>1286</v>
      </c>
      <c r="F210" s="3" t="s">
        <v>1099</v>
      </c>
    </row>
    <row r="211" spans="2:6" x14ac:dyDescent="0.25">
      <c r="B211" s="3">
        <v>207</v>
      </c>
      <c r="C211" s="3" t="s">
        <v>1284</v>
      </c>
      <c r="D211" s="3" t="s">
        <v>1290</v>
      </c>
      <c r="E211" s="3" t="s">
        <v>1286</v>
      </c>
      <c r="F211" s="3" t="s">
        <v>1099</v>
      </c>
    </row>
    <row r="212" spans="2:6" x14ac:dyDescent="0.25">
      <c r="B212" s="3">
        <v>208</v>
      </c>
      <c r="C212" s="3" t="s">
        <v>1284</v>
      </c>
      <c r="D212" s="3" t="s">
        <v>1291</v>
      </c>
      <c r="E212" s="3" t="s">
        <v>1286</v>
      </c>
      <c r="F212" s="3" t="s">
        <v>1099</v>
      </c>
    </row>
    <row r="213" spans="2:6" x14ac:dyDescent="0.25">
      <c r="B213" s="3">
        <v>209</v>
      </c>
      <c r="C213" s="3" t="s">
        <v>1284</v>
      </c>
      <c r="D213" s="3" t="s">
        <v>1289</v>
      </c>
      <c r="E213" s="3" t="s">
        <v>1286</v>
      </c>
      <c r="F213" s="3" t="s">
        <v>1099</v>
      </c>
    </row>
    <row r="214" spans="2:6" x14ac:dyDescent="0.25">
      <c r="B214" s="3">
        <v>210</v>
      </c>
      <c r="C214" s="3" t="s">
        <v>1284</v>
      </c>
      <c r="D214" s="3" t="s">
        <v>1292</v>
      </c>
      <c r="E214" s="3" t="s">
        <v>1286</v>
      </c>
      <c r="F214" s="3" t="s">
        <v>1099</v>
      </c>
    </row>
    <row r="215" spans="2:6" x14ac:dyDescent="0.25">
      <c r="B215" s="3">
        <v>211</v>
      </c>
      <c r="C215" s="3" t="s">
        <v>1284</v>
      </c>
      <c r="D215" s="3" t="s">
        <v>1293</v>
      </c>
      <c r="E215" s="3" t="s">
        <v>1286</v>
      </c>
      <c r="F215" s="3" t="s">
        <v>1099</v>
      </c>
    </row>
    <row r="216" spans="2:6" x14ac:dyDescent="0.25">
      <c r="B216" s="3">
        <v>212</v>
      </c>
      <c r="C216" s="3" t="s">
        <v>1284</v>
      </c>
      <c r="D216" s="3" t="s">
        <v>1294</v>
      </c>
      <c r="E216" s="3" t="s">
        <v>1286</v>
      </c>
      <c r="F216" s="3" t="s">
        <v>1099</v>
      </c>
    </row>
    <row r="217" spans="2:6" x14ac:dyDescent="0.25">
      <c r="B217" s="3">
        <v>213</v>
      </c>
      <c r="C217" s="3" t="s">
        <v>1284</v>
      </c>
      <c r="D217" s="3" t="s">
        <v>1295</v>
      </c>
      <c r="E217" s="3" t="s">
        <v>1286</v>
      </c>
      <c r="F217" s="3" t="s">
        <v>1099</v>
      </c>
    </row>
    <row r="218" spans="2:6" x14ac:dyDescent="0.25">
      <c r="B218" s="3">
        <v>214</v>
      </c>
      <c r="C218" s="3" t="s">
        <v>1296</v>
      </c>
      <c r="D218" s="3" t="s">
        <v>1297</v>
      </c>
      <c r="E218" s="3" t="s">
        <v>82</v>
      </c>
      <c r="F218" s="3" t="s">
        <v>1099</v>
      </c>
    </row>
    <row r="219" spans="2:6" x14ac:dyDescent="0.25">
      <c r="B219" s="3">
        <v>215</v>
      </c>
      <c r="C219" s="3" t="s">
        <v>1296</v>
      </c>
      <c r="D219" s="3" t="s">
        <v>1298</v>
      </c>
      <c r="E219" s="3" t="s">
        <v>82</v>
      </c>
      <c r="F219" s="3" t="s">
        <v>1099</v>
      </c>
    </row>
    <row r="220" spans="2:6" x14ac:dyDescent="0.25">
      <c r="B220" s="3">
        <v>216</v>
      </c>
      <c r="C220" s="3" t="s">
        <v>1296</v>
      </c>
      <c r="D220" s="3" t="s">
        <v>1299</v>
      </c>
      <c r="E220" s="3" t="s">
        <v>82</v>
      </c>
      <c r="F220" s="3" t="s">
        <v>1099</v>
      </c>
    </row>
    <row r="221" spans="2:6" x14ac:dyDescent="0.25">
      <c r="B221" s="3">
        <v>217</v>
      </c>
      <c r="C221" s="3" t="s">
        <v>1296</v>
      </c>
      <c r="D221" s="3" t="s">
        <v>1300</v>
      </c>
      <c r="E221" s="3" t="s">
        <v>82</v>
      </c>
      <c r="F221" s="3" t="s">
        <v>1099</v>
      </c>
    </row>
    <row r="222" spans="2:6" x14ac:dyDescent="0.25">
      <c r="B222" s="3">
        <v>218</v>
      </c>
      <c r="C222" s="3" t="s">
        <v>1296</v>
      </c>
      <c r="D222" s="3" t="s">
        <v>1120</v>
      </c>
      <c r="E222" s="3" t="s">
        <v>82</v>
      </c>
      <c r="F222" s="3" t="s">
        <v>1099</v>
      </c>
    </row>
    <row r="223" spans="2:6" x14ac:dyDescent="0.25">
      <c r="B223" s="3">
        <v>219</v>
      </c>
      <c r="C223" s="3" t="s">
        <v>1296</v>
      </c>
      <c r="D223" s="3" t="s">
        <v>1301</v>
      </c>
      <c r="E223" s="3" t="s">
        <v>82</v>
      </c>
      <c r="F223" s="3" t="s">
        <v>1099</v>
      </c>
    </row>
    <row r="224" spans="2:6" x14ac:dyDescent="0.25">
      <c r="B224" s="3">
        <v>220</v>
      </c>
      <c r="C224" s="3" t="s">
        <v>1296</v>
      </c>
      <c r="D224" s="3" t="s">
        <v>1302</v>
      </c>
      <c r="E224" s="3" t="s">
        <v>82</v>
      </c>
      <c r="F224" s="3" t="s">
        <v>1099</v>
      </c>
    </row>
    <row r="225" spans="2:6" x14ac:dyDescent="0.25">
      <c r="B225" s="3">
        <v>221</v>
      </c>
      <c r="C225" s="3" t="s">
        <v>1303</v>
      </c>
      <c r="D225" s="3" t="s">
        <v>1304</v>
      </c>
      <c r="E225" s="3" t="s">
        <v>743</v>
      </c>
      <c r="F225" s="3" t="s">
        <v>1099</v>
      </c>
    </row>
    <row r="226" spans="2:6" x14ac:dyDescent="0.25">
      <c r="B226" s="3">
        <v>222</v>
      </c>
      <c r="C226" s="3" t="s">
        <v>1303</v>
      </c>
      <c r="D226" s="3" t="s">
        <v>1154</v>
      </c>
      <c r="E226" s="3" t="s">
        <v>743</v>
      </c>
      <c r="F226" s="3" t="s">
        <v>1099</v>
      </c>
    </row>
    <row r="227" spans="2:6" x14ac:dyDescent="0.25">
      <c r="B227" s="3">
        <v>223</v>
      </c>
      <c r="C227" s="3" t="s">
        <v>1303</v>
      </c>
      <c r="D227" s="3" t="s">
        <v>1305</v>
      </c>
      <c r="E227" s="3" t="s">
        <v>743</v>
      </c>
      <c r="F227" s="3" t="s">
        <v>1099</v>
      </c>
    </row>
    <row r="228" spans="2:6" x14ac:dyDescent="0.25">
      <c r="B228" s="3">
        <v>224</v>
      </c>
      <c r="C228" s="3" t="s">
        <v>1303</v>
      </c>
      <c r="D228" s="3" t="s">
        <v>1084</v>
      </c>
      <c r="E228" s="3" t="s">
        <v>743</v>
      </c>
      <c r="F228" s="3" t="s">
        <v>1099</v>
      </c>
    </row>
    <row r="229" spans="2:6" x14ac:dyDescent="0.25">
      <c r="B229" s="3">
        <v>225</v>
      </c>
      <c r="C229" s="3" t="s">
        <v>1303</v>
      </c>
      <c r="D229" s="3" t="s">
        <v>1306</v>
      </c>
      <c r="E229" s="3" t="s">
        <v>743</v>
      </c>
      <c r="F229" s="3" t="s">
        <v>1099</v>
      </c>
    </row>
    <row r="230" spans="2:6" x14ac:dyDescent="0.25">
      <c r="B230" s="3">
        <v>226</v>
      </c>
      <c r="C230" s="3" t="s">
        <v>1303</v>
      </c>
      <c r="D230" s="3" t="s">
        <v>1307</v>
      </c>
      <c r="E230" s="3" t="s">
        <v>743</v>
      </c>
      <c r="F230" s="3" t="s">
        <v>1099</v>
      </c>
    </row>
    <row r="231" spans="2:6" x14ac:dyDescent="0.25">
      <c r="B231" s="3">
        <v>227</v>
      </c>
      <c r="C231" s="3" t="s">
        <v>1303</v>
      </c>
      <c r="D231" s="3" t="s">
        <v>1308</v>
      </c>
      <c r="E231" s="3" t="s">
        <v>743</v>
      </c>
      <c r="F231" s="3" t="s">
        <v>1099</v>
      </c>
    </row>
    <row r="232" spans="2:6" x14ac:dyDescent="0.25">
      <c r="B232" s="3">
        <v>228</v>
      </c>
      <c r="C232" s="3" t="s">
        <v>1303</v>
      </c>
      <c r="D232" s="3" t="s">
        <v>1309</v>
      </c>
      <c r="E232" s="3" t="s">
        <v>743</v>
      </c>
      <c r="F232" s="3" t="s">
        <v>1099</v>
      </c>
    </row>
    <row r="233" spans="2:6" x14ac:dyDescent="0.25">
      <c r="B233" s="3">
        <v>229</v>
      </c>
      <c r="C233" s="3" t="s">
        <v>1303</v>
      </c>
      <c r="D233" s="3" t="s">
        <v>1092</v>
      </c>
      <c r="E233" s="3" t="s">
        <v>743</v>
      </c>
      <c r="F233" s="3" t="s">
        <v>1099</v>
      </c>
    </row>
    <row r="234" spans="2:6" x14ac:dyDescent="0.25">
      <c r="B234" s="3">
        <v>230</v>
      </c>
      <c r="C234" s="3" t="s">
        <v>1303</v>
      </c>
      <c r="D234" s="3" t="s">
        <v>1310</v>
      </c>
      <c r="E234" s="3" t="s">
        <v>743</v>
      </c>
      <c r="F234" s="3" t="s">
        <v>1099</v>
      </c>
    </row>
    <row r="235" spans="2:6" x14ac:dyDescent="0.25">
      <c r="B235" s="3">
        <v>231</v>
      </c>
      <c r="C235" s="3" t="s">
        <v>1303</v>
      </c>
      <c r="D235" s="3" t="s">
        <v>1311</v>
      </c>
      <c r="E235" s="3" t="s">
        <v>743</v>
      </c>
      <c r="F235" s="3" t="s">
        <v>1099</v>
      </c>
    </row>
    <row r="236" spans="2:6" x14ac:dyDescent="0.25">
      <c r="B236" s="3">
        <v>232</v>
      </c>
      <c r="C236" s="3" t="s">
        <v>1303</v>
      </c>
      <c r="D236" s="3" t="s">
        <v>1312</v>
      </c>
      <c r="E236" s="3" t="s">
        <v>743</v>
      </c>
      <c r="F236" s="3" t="s">
        <v>1099</v>
      </c>
    </row>
    <row r="237" spans="2:6" x14ac:dyDescent="0.25">
      <c r="B237" s="3">
        <v>233</v>
      </c>
      <c r="C237" s="3" t="s">
        <v>1303</v>
      </c>
      <c r="D237" s="3" t="s">
        <v>1106</v>
      </c>
      <c r="E237" s="3" t="s">
        <v>8</v>
      </c>
      <c r="F237" s="3" t="s">
        <v>1099</v>
      </c>
    </row>
    <row r="238" spans="2:6" x14ac:dyDescent="0.25">
      <c r="B238" s="3">
        <v>234</v>
      </c>
      <c r="C238" s="3" t="s">
        <v>1303</v>
      </c>
      <c r="D238" s="3" t="s">
        <v>1313</v>
      </c>
      <c r="E238" s="3" t="s">
        <v>8</v>
      </c>
      <c r="F238" s="3" t="s">
        <v>1099</v>
      </c>
    </row>
    <row r="239" spans="2:6" x14ac:dyDescent="0.25">
      <c r="B239" s="3">
        <v>235</v>
      </c>
      <c r="C239" s="3" t="s">
        <v>1303</v>
      </c>
      <c r="D239" s="3" t="s">
        <v>1314</v>
      </c>
      <c r="E239" s="3" t="s">
        <v>8</v>
      </c>
      <c r="F239" s="3" t="s">
        <v>1099</v>
      </c>
    </row>
    <row r="240" spans="2:6" x14ac:dyDescent="0.25">
      <c r="B240" s="3">
        <v>236</v>
      </c>
      <c r="C240" s="3" t="s">
        <v>1303</v>
      </c>
      <c r="D240" s="3" t="s">
        <v>1308</v>
      </c>
      <c r="E240" s="3" t="s">
        <v>8</v>
      </c>
      <c r="F240" s="3" t="s">
        <v>1099</v>
      </c>
    </row>
    <row r="241" spans="2:6" x14ac:dyDescent="0.25">
      <c r="B241" s="3">
        <v>237</v>
      </c>
      <c r="C241" s="3" t="s">
        <v>1315</v>
      </c>
      <c r="D241" s="3" t="s">
        <v>1316</v>
      </c>
      <c r="E241" s="3" t="s">
        <v>269</v>
      </c>
      <c r="F241" s="3" t="s">
        <v>1099</v>
      </c>
    </row>
    <row r="242" spans="2:6" x14ac:dyDescent="0.25">
      <c r="B242" s="3">
        <v>238</v>
      </c>
      <c r="C242" s="3" t="s">
        <v>1315</v>
      </c>
      <c r="D242" s="3" t="s">
        <v>1317</v>
      </c>
      <c r="E242" s="3" t="s">
        <v>269</v>
      </c>
      <c r="F242" s="3" t="s">
        <v>1099</v>
      </c>
    </row>
    <row r="243" spans="2:6" x14ac:dyDescent="0.25">
      <c r="B243" s="3">
        <v>239</v>
      </c>
      <c r="C243" s="3" t="s">
        <v>1315</v>
      </c>
      <c r="D243" s="3" t="s">
        <v>1318</v>
      </c>
      <c r="E243" s="3" t="s">
        <v>269</v>
      </c>
      <c r="F243" s="3" t="s">
        <v>1099</v>
      </c>
    </row>
    <row r="244" spans="2:6" x14ac:dyDescent="0.25">
      <c r="B244" s="3">
        <v>240</v>
      </c>
      <c r="C244" s="3" t="s">
        <v>1315</v>
      </c>
      <c r="D244" s="3" t="s">
        <v>1319</v>
      </c>
      <c r="E244" s="3" t="s">
        <v>269</v>
      </c>
      <c r="F244" s="3" t="s">
        <v>1099</v>
      </c>
    </row>
    <row r="245" spans="2:6" x14ac:dyDescent="0.25">
      <c r="B245" s="3">
        <v>241</v>
      </c>
      <c r="C245" s="3" t="s">
        <v>1315</v>
      </c>
      <c r="D245" s="3" t="s">
        <v>1320</v>
      </c>
      <c r="E245" s="3" t="s">
        <v>269</v>
      </c>
      <c r="F245" s="3" t="s">
        <v>1099</v>
      </c>
    </row>
    <row r="246" spans="2:6" x14ac:dyDescent="0.25">
      <c r="B246" s="3">
        <v>242</v>
      </c>
      <c r="C246" s="3" t="s">
        <v>1315</v>
      </c>
      <c r="D246" s="3" t="s">
        <v>1321</v>
      </c>
      <c r="E246" s="3" t="s">
        <v>269</v>
      </c>
      <c r="F246" s="3" t="s">
        <v>1099</v>
      </c>
    </row>
    <row r="247" spans="2:6" x14ac:dyDescent="0.25">
      <c r="B247" s="3">
        <v>243</v>
      </c>
      <c r="C247" s="3" t="s">
        <v>1315</v>
      </c>
      <c r="D247" s="3" t="s">
        <v>1322</v>
      </c>
      <c r="E247" s="3" t="s">
        <v>269</v>
      </c>
      <c r="F247" s="3" t="s">
        <v>1099</v>
      </c>
    </row>
    <row r="248" spans="2:6" x14ac:dyDescent="0.25">
      <c r="B248" s="3">
        <v>244</v>
      </c>
      <c r="C248" s="3" t="s">
        <v>1315</v>
      </c>
      <c r="D248" s="3" t="s">
        <v>1323</v>
      </c>
      <c r="E248" s="3" t="s">
        <v>269</v>
      </c>
      <c r="F248" s="3" t="s">
        <v>1099</v>
      </c>
    </row>
    <row r="249" spans="2:6" x14ac:dyDescent="0.25">
      <c r="B249" s="3">
        <v>245</v>
      </c>
      <c r="C249" s="3" t="s">
        <v>1315</v>
      </c>
      <c r="D249" s="3" t="s">
        <v>1324</v>
      </c>
      <c r="E249" s="3" t="s">
        <v>269</v>
      </c>
      <c r="F249" s="3" t="s">
        <v>1099</v>
      </c>
    </row>
    <row r="250" spans="2:6" x14ac:dyDescent="0.25">
      <c r="B250" s="3">
        <v>246</v>
      </c>
      <c r="C250" s="3" t="s">
        <v>1315</v>
      </c>
      <c r="D250" s="3" t="s">
        <v>1325</v>
      </c>
      <c r="E250" s="3" t="s">
        <v>269</v>
      </c>
      <c r="F250" s="3" t="s">
        <v>1099</v>
      </c>
    </row>
    <row r="251" spans="2:6" x14ac:dyDescent="0.25">
      <c r="B251" s="3">
        <v>247</v>
      </c>
      <c r="C251" s="3" t="s">
        <v>1315</v>
      </c>
      <c r="D251" s="3" t="s">
        <v>1326</v>
      </c>
      <c r="E251" s="3" t="s">
        <v>269</v>
      </c>
      <c r="F251" s="3" t="s">
        <v>1099</v>
      </c>
    </row>
    <row r="252" spans="2:6" x14ac:dyDescent="0.25">
      <c r="B252" s="3">
        <v>248</v>
      </c>
      <c r="C252" s="3" t="s">
        <v>1315</v>
      </c>
      <c r="D252" s="3" t="s">
        <v>1327</v>
      </c>
      <c r="E252" s="3" t="s">
        <v>269</v>
      </c>
      <c r="F252" s="3" t="s">
        <v>1099</v>
      </c>
    </row>
    <row r="253" spans="2:6" x14ac:dyDescent="0.25">
      <c r="B253" s="3">
        <v>249</v>
      </c>
      <c r="C253" s="3" t="s">
        <v>1315</v>
      </c>
      <c r="D253" s="3" t="s">
        <v>1328</v>
      </c>
      <c r="E253" s="3" t="s">
        <v>269</v>
      </c>
      <c r="F253" s="3" t="s">
        <v>1099</v>
      </c>
    </row>
    <row r="254" spans="2:6" x14ac:dyDescent="0.25">
      <c r="B254" s="3">
        <v>250</v>
      </c>
      <c r="C254" s="3" t="s">
        <v>1315</v>
      </c>
      <c r="D254" s="3" t="s">
        <v>1329</v>
      </c>
      <c r="E254" s="3" t="s">
        <v>269</v>
      </c>
      <c r="F254" s="3" t="s">
        <v>1099</v>
      </c>
    </row>
    <row r="255" spans="2:6" x14ac:dyDescent="0.25">
      <c r="B255" s="3">
        <v>251</v>
      </c>
      <c r="C255" s="3" t="s">
        <v>1315</v>
      </c>
      <c r="D255" s="3" t="s">
        <v>1330</v>
      </c>
      <c r="E255" s="3" t="s">
        <v>269</v>
      </c>
      <c r="F255" s="3" t="s">
        <v>1099</v>
      </c>
    </row>
    <row r="256" spans="2:6" x14ac:dyDescent="0.25">
      <c r="B256" s="3">
        <v>252</v>
      </c>
      <c r="C256" s="3" t="s">
        <v>1315</v>
      </c>
      <c r="D256" s="3" t="s">
        <v>1331</v>
      </c>
      <c r="E256" s="3" t="s">
        <v>269</v>
      </c>
      <c r="F256" s="3" t="s">
        <v>1099</v>
      </c>
    </row>
    <row r="257" spans="2:6" x14ac:dyDescent="0.25">
      <c r="B257" s="3">
        <v>253</v>
      </c>
      <c r="C257" s="3" t="s">
        <v>1315</v>
      </c>
      <c r="D257" s="3" t="s">
        <v>1332</v>
      </c>
      <c r="E257" s="3" t="s">
        <v>269</v>
      </c>
      <c r="F257" s="3" t="s">
        <v>1099</v>
      </c>
    </row>
    <row r="258" spans="2:6" x14ac:dyDescent="0.25">
      <c r="B258" s="3">
        <v>254</v>
      </c>
      <c r="C258" s="3" t="s">
        <v>1333</v>
      </c>
      <c r="D258" s="3" t="s">
        <v>1334</v>
      </c>
      <c r="E258" s="3" t="s">
        <v>9</v>
      </c>
      <c r="F258" s="3" t="s">
        <v>1099</v>
      </c>
    </row>
    <row r="259" spans="2:6" x14ac:dyDescent="0.25">
      <c r="B259" s="3">
        <v>255</v>
      </c>
      <c r="C259" s="3" t="s">
        <v>1333</v>
      </c>
      <c r="D259" s="3" t="s">
        <v>1335</v>
      </c>
      <c r="E259" s="3" t="s">
        <v>269</v>
      </c>
      <c r="F259" s="3" t="s">
        <v>1099</v>
      </c>
    </row>
    <row r="260" spans="2:6" x14ac:dyDescent="0.25">
      <c r="B260" s="3">
        <v>256</v>
      </c>
      <c r="C260" s="3" t="s">
        <v>1333</v>
      </c>
      <c r="D260" s="3" t="s">
        <v>1336</v>
      </c>
      <c r="E260" s="3" t="s">
        <v>269</v>
      </c>
      <c r="F260" s="3" t="s">
        <v>1099</v>
      </c>
    </row>
    <row r="261" spans="2:6" x14ac:dyDescent="0.25">
      <c r="B261" s="3">
        <v>257</v>
      </c>
      <c r="C261" s="3" t="s">
        <v>1333</v>
      </c>
      <c r="D261" s="3" t="s">
        <v>1337</v>
      </c>
      <c r="E261" s="3" t="s">
        <v>269</v>
      </c>
      <c r="F261" s="3" t="s">
        <v>1099</v>
      </c>
    </row>
    <row r="262" spans="2:6" x14ac:dyDescent="0.25">
      <c r="B262" s="3">
        <v>258</v>
      </c>
      <c r="C262" s="3" t="s">
        <v>1333</v>
      </c>
      <c r="D262" s="3" t="s">
        <v>1270</v>
      </c>
      <c r="E262" s="3" t="s">
        <v>269</v>
      </c>
      <c r="F262" s="3" t="s">
        <v>1099</v>
      </c>
    </row>
    <row r="263" spans="2:6" x14ac:dyDescent="0.25">
      <c r="B263" s="3">
        <v>259</v>
      </c>
      <c r="C263" s="3" t="s">
        <v>1333</v>
      </c>
      <c r="D263" s="3" t="s">
        <v>1338</v>
      </c>
      <c r="E263" s="3" t="s">
        <v>1339</v>
      </c>
      <c r="F263" s="3" t="s">
        <v>1099</v>
      </c>
    </row>
    <row r="264" spans="2:6" x14ac:dyDescent="0.25">
      <c r="B264" s="3">
        <v>260</v>
      </c>
      <c r="C264" s="3" t="s">
        <v>1333</v>
      </c>
      <c r="D264" s="3" t="s">
        <v>1340</v>
      </c>
      <c r="E264" s="3" t="s">
        <v>743</v>
      </c>
      <c r="F264" s="3" t="s">
        <v>1099</v>
      </c>
    </row>
    <row r="265" spans="2:6" x14ac:dyDescent="0.25">
      <c r="B265" s="3">
        <v>261</v>
      </c>
      <c r="C265" s="3" t="s">
        <v>1333</v>
      </c>
      <c r="D265" s="3" t="s">
        <v>1341</v>
      </c>
      <c r="E265" s="3" t="s">
        <v>743</v>
      </c>
      <c r="F265" s="3" t="s">
        <v>1099</v>
      </c>
    </row>
    <row r="266" spans="2:6" x14ac:dyDescent="0.25">
      <c r="B266" s="3">
        <v>262</v>
      </c>
      <c r="C266" s="3" t="s">
        <v>1333</v>
      </c>
      <c r="D266" s="3" t="s">
        <v>1342</v>
      </c>
      <c r="E266" s="3" t="s">
        <v>743</v>
      </c>
      <c r="F266" s="3" t="s">
        <v>1099</v>
      </c>
    </row>
    <row r="267" spans="2:6" x14ac:dyDescent="0.25">
      <c r="B267" s="3">
        <v>263</v>
      </c>
      <c r="C267" s="3" t="s">
        <v>1333</v>
      </c>
      <c r="D267" s="3" t="s">
        <v>1343</v>
      </c>
      <c r="E267" s="3" t="s">
        <v>9</v>
      </c>
      <c r="F267" s="3" t="s">
        <v>1099</v>
      </c>
    </row>
    <row r="268" spans="2:6" x14ac:dyDescent="0.25">
      <c r="B268" s="3">
        <v>264</v>
      </c>
      <c r="C268" s="3" t="s">
        <v>1333</v>
      </c>
      <c r="D268" s="3" t="s">
        <v>1344</v>
      </c>
      <c r="E268" s="3" t="s">
        <v>9</v>
      </c>
      <c r="F268" s="3" t="s">
        <v>1099</v>
      </c>
    </row>
    <row r="269" spans="2:6" x14ac:dyDescent="0.25">
      <c r="B269" s="3">
        <v>265</v>
      </c>
      <c r="C269" s="3" t="s">
        <v>1333</v>
      </c>
      <c r="D269" s="3" t="s">
        <v>1345</v>
      </c>
      <c r="E269" s="3" t="s">
        <v>9</v>
      </c>
      <c r="F269" s="3" t="s">
        <v>1099</v>
      </c>
    </row>
    <row r="270" spans="2:6" x14ac:dyDescent="0.25">
      <c r="B270" s="3">
        <v>266</v>
      </c>
      <c r="C270" s="3" t="s">
        <v>1333</v>
      </c>
      <c r="D270" s="3" t="s">
        <v>1346</v>
      </c>
      <c r="E270" s="3" t="s">
        <v>9</v>
      </c>
      <c r="F270" s="3" t="s">
        <v>1099</v>
      </c>
    </row>
    <row r="271" spans="2:6" x14ac:dyDescent="0.25">
      <c r="B271" s="3">
        <v>267</v>
      </c>
      <c r="C271" s="3" t="s">
        <v>1333</v>
      </c>
      <c r="D271" s="3" t="s">
        <v>1347</v>
      </c>
      <c r="E271" s="3" t="s">
        <v>9</v>
      </c>
      <c r="F271" s="3" t="s">
        <v>1099</v>
      </c>
    </row>
    <row r="272" spans="2:6" x14ac:dyDescent="0.25">
      <c r="B272" s="3">
        <v>268</v>
      </c>
      <c r="C272" s="3" t="s">
        <v>1333</v>
      </c>
      <c r="D272" s="3" t="s">
        <v>1348</v>
      </c>
      <c r="E272" s="3" t="s">
        <v>9</v>
      </c>
      <c r="F272" s="3" t="s">
        <v>1099</v>
      </c>
    </row>
    <row r="273" spans="2:6" x14ac:dyDescent="0.25">
      <c r="B273" s="3">
        <v>269</v>
      </c>
      <c r="C273" s="3" t="s">
        <v>1333</v>
      </c>
      <c r="D273" s="3" t="s">
        <v>1349</v>
      </c>
      <c r="E273" s="3" t="s">
        <v>9</v>
      </c>
      <c r="F273" s="3" t="s">
        <v>1099</v>
      </c>
    </row>
    <row r="274" spans="2:6" x14ac:dyDescent="0.25">
      <c r="B274" s="3">
        <v>270</v>
      </c>
      <c r="C274" s="3" t="s">
        <v>1333</v>
      </c>
      <c r="D274" s="3" t="s">
        <v>1350</v>
      </c>
      <c r="E274" s="3" t="s">
        <v>9</v>
      </c>
      <c r="F274" s="3" t="s">
        <v>1099</v>
      </c>
    </row>
    <row r="275" spans="2:6" x14ac:dyDescent="0.25">
      <c r="B275" s="3">
        <v>271</v>
      </c>
      <c r="C275" s="3" t="s">
        <v>1333</v>
      </c>
      <c r="D275" s="3" t="s">
        <v>1351</v>
      </c>
      <c r="E275" s="3" t="s">
        <v>9</v>
      </c>
      <c r="F275" s="3" t="s">
        <v>1099</v>
      </c>
    </row>
    <row r="276" spans="2:6" x14ac:dyDescent="0.25">
      <c r="B276" s="3">
        <v>272</v>
      </c>
      <c r="C276" s="3" t="s">
        <v>1333</v>
      </c>
      <c r="D276" s="3" t="s">
        <v>1352</v>
      </c>
      <c r="E276" s="3" t="s">
        <v>9</v>
      </c>
      <c r="F276" s="3" t="s">
        <v>1099</v>
      </c>
    </row>
    <row r="277" spans="2:6" x14ac:dyDescent="0.25">
      <c r="B277" s="3">
        <v>273</v>
      </c>
      <c r="C277" s="3" t="s">
        <v>1333</v>
      </c>
      <c r="D277" s="3" t="s">
        <v>1353</v>
      </c>
      <c r="E277" s="3" t="s">
        <v>9</v>
      </c>
      <c r="F277" s="3" t="s">
        <v>1099</v>
      </c>
    </row>
    <row r="278" spans="2:6" x14ac:dyDescent="0.25">
      <c r="B278" s="3">
        <v>274</v>
      </c>
      <c r="C278" s="3" t="s">
        <v>1333</v>
      </c>
      <c r="D278" s="3" t="s">
        <v>1354</v>
      </c>
      <c r="E278" s="3" t="s">
        <v>9</v>
      </c>
      <c r="F278" s="3" t="s">
        <v>1099</v>
      </c>
    </row>
    <row r="279" spans="2:6" x14ac:dyDescent="0.25">
      <c r="B279" s="3">
        <v>275</v>
      </c>
      <c r="C279" s="3" t="s">
        <v>1333</v>
      </c>
      <c r="D279" s="3" t="s">
        <v>1355</v>
      </c>
      <c r="E279" s="3" t="s">
        <v>9</v>
      </c>
      <c r="F279" s="3" t="s">
        <v>1099</v>
      </c>
    </row>
    <row r="280" spans="2:6" x14ac:dyDescent="0.25">
      <c r="B280" s="3">
        <v>276</v>
      </c>
      <c r="C280" s="3" t="s">
        <v>1333</v>
      </c>
      <c r="D280" s="3" t="s">
        <v>1356</v>
      </c>
      <c r="E280" s="3" t="s">
        <v>269</v>
      </c>
      <c r="F280" s="3" t="s">
        <v>1099</v>
      </c>
    </row>
    <row r="281" spans="2:6" x14ac:dyDescent="0.25">
      <c r="B281" s="3">
        <v>277</v>
      </c>
      <c r="C281" s="3" t="s">
        <v>1333</v>
      </c>
      <c r="D281" s="3" t="s">
        <v>1357</v>
      </c>
      <c r="E281" s="3" t="s">
        <v>9</v>
      </c>
      <c r="F281" s="3" t="s">
        <v>1099</v>
      </c>
    </row>
    <row r="282" spans="2:6" x14ac:dyDescent="0.25">
      <c r="B282" s="3">
        <v>278</v>
      </c>
      <c r="C282" s="3" t="s">
        <v>1333</v>
      </c>
      <c r="D282" s="3" t="s">
        <v>1358</v>
      </c>
      <c r="E282" s="3" t="s">
        <v>269</v>
      </c>
      <c r="F282" s="3" t="s">
        <v>1099</v>
      </c>
    </row>
    <row r="283" spans="2:6" x14ac:dyDescent="0.25">
      <c r="B283" s="3">
        <v>279</v>
      </c>
      <c r="C283" s="3" t="s">
        <v>1333</v>
      </c>
      <c r="D283" s="3" t="s">
        <v>1359</v>
      </c>
      <c r="E283" s="3" t="s">
        <v>269</v>
      </c>
      <c r="F283" s="3" t="s">
        <v>1099</v>
      </c>
    </row>
    <row r="284" spans="2:6" x14ac:dyDescent="0.25">
      <c r="B284" s="3">
        <v>280</v>
      </c>
      <c r="C284" s="3" t="s">
        <v>1333</v>
      </c>
      <c r="D284" s="3" t="s">
        <v>1360</v>
      </c>
      <c r="E284" s="3" t="s">
        <v>269</v>
      </c>
      <c r="F284" s="3" t="s">
        <v>1099</v>
      </c>
    </row>
    <row r="285" spans="2:6" x14ac:dyDescent="0.25">
      <c r="B285" s="3">
        <v>281</v>
      </c>
      <c r="C285" s="3" t="s">
        <v>1333</v>
      </c>
      <c r="D285" s="3" t="s">
        <v>1185</v>
      </c>
      <c r="E285" s="3" t="s">
        <v>600</v>
      </c>
      <c r="F285" s="3" t="s">
        <v>1099</v>
      </c>
    </row>
    <row r="286" spans="2:6" x14ac:dyDescent="0.25">
      <c r="B286" s="3">
        <v>282</v>
      </c>
      <c r="C286" s="3" t="s">
        <v>1333</v>
      </c>
      <c r="D286" s="3" t="s">
        <v>1361</v>
      </c>
      <c r="E286" s="3" t="s">
        <v>9</v>
      </c>
      <c r="F286" s="3" t="s">
        <v>1099</v>
      </c>
    </row>
    <row r="287" spans="2:6" x14ac:dyDescent="0.25">
      <c r="B287" s="3">
        <v>283</v>
      </c>
      <c r="C287" s="3" t="s">
        <v>1333</v>
      </c>
      <c r="D287" s="3" t="s">
        <v>1362</v>
      </c>
      <c r="E287" s="3" t="s">
        <v>1363</v>
      </c>
      <c r="F287" s="3" t="s">
        <v>1099</v>
      </c>
    </row>
    <row r="288" spans="2:6" x14ac:dyDescent="0.25">
      <c r="B288" s="3">
        <v>284</v>
      </c>
      <c r="C288" s="3" t="s">
        <v>1333</v>
      </c>
      <c r="D288" s="3" t="s">
        <v>1364</v>
      </c>
      <c r="E288" s="3" t="s">
        <v>600</v>
      </c>
      <c r="F288" s="3" t="s">
        <v>1099</v>
      </c>
    </row>
    <row r="289" spans="2:6" x14ac:dyDescent="0.25">
      <c r="B289" s="3">
        <v>285</v>
      </c>
      <c r="C289" s="3" t="s">
        <v>1333</v>
      </c>
      <c r="D289" s="3" t="s">
        <v>1365</v>
      </c>
      <c r="E289" s="3" t="s">
        <v>600</v>
      </c>
      <c r="F289" s="3" t="s">
        <v>1099</v>
      </c>
    </row>
    <row r="290" spans="2:6" x14ac:dyDescent="0.25">
      <c r="B290" s="3">
        <v>286</v>
      </c>
      <c r="C290" s="3" t="s">
        <v>1333</v>
      </c>
      <c r="D290" s="3" t="s">
        <v>1366</v>
      </c>
      <c r="E290" s="3" t="s">
        <v>600</v>
      </c>
      <c r="F290" s="3" t="s">
        <v>1099</v>
      </c>
    </row>
    <row r="291" spans="2:6" x14ac:dyDescent="0.25">
      <c r="B291" s="3">
        <v>287</v>
      </c>
      <c r="C291" s="3" t="s">
        <v>1333</v>
      </c>
      <c r="D291" s="3" t="s">
        <v>1367</v>
      </c>
      <c r="E291" s="3" t="s">
        <v>600</v>
      </c>
      <c r="F291" s="3" t="s">
        <v>1099</v>
      </c>
    </row>
    <row r="292" spans="2:6" x14ac:dyDescent="0.25">
      <c r="B292" s="3">
        <v>288</v>
      </c>
      <c r="C292" s="3" t="s">
        <v>1333</v>
      </c>
      <c r="D292" s="3" t="s">
        <v>1368</v>
      </c>
      <c r="E292" s="3" t="s">
        <v>600</v>
      </c>
      <c r="F292" s="3" t="s">
        <v>1099</v>
      </c>
    </row>
    <row r="293" spans="2:6" x14ac:dyDescent="0.25">
      <c r="B293" s="3">
        <v>289</v>
      </c>
      <c r="C293" s="3" t="s">
        <v>1333</v>
      </c>
      <c r="D293" s="3" t="s">
        <v>1369</v>
      </c>
      <c r="E293" s="3" t="s">
        <v>600</v>
      </c>
      <c r="F293" s="3" t="s">
        <v>1099</v>
      </c>
    </row>
    <row r="294" spans="2:6" x14ac:dyDescent="0.25">
      <c r="B294" s="3">
        <v>290</v>
      </c>
      <c r="C294" s="3" t="s">
        <v>1333</v>
      </c>
      <c r="D294" s="3" t="s">
        <v>1370</v>
      </c>
      <c r="E294" s="3" t="s">
        <v>600</v>
      </c>
      <c r="F294" s="3" t="s">
        <v>1099</v>
      </c>
    </row>
    <row r="295" spans="2:6" x14ac:dyDescent="0.25">
      <c r="B295" s="3">
        <v>291</v>
      </c>
      <c r="C295" s="3" t="s">
        <v>1333</v>
      </c>
      <c r="D295" s="3" t="s">
        <v>1371</v>
      </c>
      <c r="E295" s="3" t="s">
        <v>600</v>
      </c>
      <c r="F295" s="3" t="s">
        <v>1099</v>
      </c>
    </row>
    <row r="296" spans="2:6" x14ac:dyDescent="0.25">
      <c r="B296" s="3">
        <v>292</v>
      </c>
      <c r="C296" s="3" t="s">
        <v>1333</v>
      </c>
      <c r="D296" s="3" t="s">
        <v>1372</v>
      </c>
      <c r="E296" s="3" t="s">
        <v>600</v>
      </c>
      <c r="F296" s="3" t="s">
        <v>1099</v>
      </c>
    </row>
    <row r="297" spans="2:6" x14ac:dyDescent="0.25">
      <c r="B297" s="3">
        <v>293</v>
      </c>
      <c r="C297" s="3" t="s">
        <v>1333</v>
      </c>
      <c r="D297" s="3" t="s">
        <v>1373</v>
      </c>
      <c r="E297" s="3" t="s">
        <v>600</v>
      </c>
      <c r="F297" s="3" t="s">
        <v>1099</v>
      </c>
    </row>
    <row r="298" spans="2:6" x14ac:dyDescent="0.25">
      <c r="B298" s="3">
        <v>294</v>
      </c>
      <c r="C298" s="3" t="s">
        <v>1333</v>
      </c>
      <c r="D298" s="3" t="s">
        <v>1374</v>
      </c>
      <c r="E298" s="3" t="s">
        <v>600</v>
      </c>
      <c r="F298" s="3" t="s">
        <v>1099</v>
      </c>
    </row>
    <row r="299" spans="2:6" x14ac:dyDescent="0.25">
      <c r="B299" s="3">
        <v>295</v>
      </c>
      <c r="C299" s="3" t="s">
        <v>1333</v>
      </c>
      <c r="D299" s="3" t="s">
        <v>1375</v>
      </c>
      <c r="E299" s="3" t="s">
        <v>600</v>
      </c>
      <c r="F299" s="3" t="s">
        <v>1099</v>
      </c>
    </row>
    <row r="300" spans="2:6" x14ac:dyDescent="0.25">
      <c r="B300" s="3">
        <v>296</v>
      </c>
      <c r="C300" s="3" t="s">
        <v>1333</v>
      </c>
      <c r="D300" s="3" t="s">
        <v>1376</v>
      </c>
      <c r="E300" s="3" t="s">
        <v>600</v>
      </c>
      <c r="F300" s="3" t="s">
        <v>1099</v>
      </c>
    </row>
    <row r="301" spans="2:6" x14ac:dyDescent="0.25">
      <c r="B301" s="3">
        <v>297</v>
      </c>
      <c r="C301" s="3" t="s">
        <v>1333</v>
      </c>
      <c r="D301" s="3" t="s">
        <v>1377</v>
      </c>
      <c r="E301" s="3" t="s">
        <v>600</v>
      </c>
      <c r="F301" s="3" t="s">
        <v>1099</v>
      </c>
    </row>
    <row r="302" spans="2:6" x14ac:dyDescent="0.25">
      <c r="B302" s="3">
        <v>298</v>
      </c>
      <c r="C302" s="3" t="s">
        <v>1333</v>
      </c>
      <c r="D302" s="3" t="s">
        <v>1378</v>
      </c>
      <c r="E302" s="3" t="s">
        <v>600</v>
      </c>
      <c r="F302" s="3" t="s">
        <v>1099</v>
      </c>
    </row>
    <row r="303" spans="2:6" x14ac:dyDescent="0.25">
      <c r="B303" s="3">
        <v>299</v>
      </c>
      <c r="C303" s="3" t="s">
        <v>1333</v>
      </c>
      <c r="D303" s="3" t="s">
        <v>1333</v>
      </c>
      <c r="E303" s="3" t="s">
        <v>600</v>
      </c>
      <c r="F303" s="3" t="s">
        <v>1099</v>
      </c>
    </row>
    <row r="304" spans="2:6" x14ac:dyDescent="0.25">
      <c r="B304" s="3">
        <v>300</v>
      </c>
      <c r="C304" s="3" t="s">
        <v>1333</v>
      </c>
      <c r="D304" s="3" t="s">
        <v>1379</v>
      </c>
      <c r="E304" s="3" t="s">
        <v>600</v>
      </c>
      <c r="F304" s="3" t="s">
        <v>1099</v>
      </c>
    </row>
    <row r="305" spans="2:6" x14ac:dyDescent="0.25">
      <c r="B305" s="3">
        <v>301</v>
      </c>
      <c r="C305" s="3" t="s">
        <v>1333</v>
      </c>
      <c r="D305" s="3" t="s">
        <v>1380</v>
      </c>
      <c r="E305" s="3" t="s">
        <v>600</v>
      </c>
      <c r="F305" s="3" t="s">
        <v>1099</v>
      </c>
    </row>
    <row r="306" spans="2:6" x14ac:dyDescent="0.25">
      <c r="B306" s="3">
        <v>302</v>
      </c>
      <c r="C306" s="3" t="s">
        <v>1333</v>
      </c>
      <c r="D306" s="3" t="s">
        <v>1381</v>
      </c>
      <c r="E306" s="3" t="s">
        <v>600</v>
      </c>
      <c r="F306" s="3" t="s">
        <v>1099</v>
      </c>
    </row>
    <row r="307" spans="2:6" x14ac:dyDescent="0.25">
      <c r="B307" s="3">
        <v>303</v>
      </c>
      <c r="C307" s="3" t="s">
        <v>1333</v>
      </c>
      <c r="D307" s="3" t="s">
        <v>1382</v>
      </c>
      <c r="E307" s="3" t="s">
        <v>600</v>
      </c>
      <c r="F307" s="3" t="s">
        <v>1099</v>
      </c>
    </row>
    <row r="308" spans="2:6" x14ac:dyDescent="0.25">
      <c r="B308" s="3">
        <v>304</v>
      </c>
      <c r="C308" s="3" t="s">
        <v>1333</v>
      </c>
      <c r="D308" s="3" t="s">
        <v>1383</v>
      </c>
      <c r="E308" s="3" t="s">
        <v>600</v>
      </c>
      <c r="F308" s="3" t="s">
        <v>1099</v>
      </c>
    </row>
    <row r="309" spans="2:6" x14ac:dyDescent="0.25">
      <c r="B309" s="3">
        <v>305</v>
      </c>
      <c r="C309" s="3" t="s">
        <v>1333</v>
      </c>
      <c r="D309" s="3" t="s">
        <v>1384</v>
      </c>
      <c r="E309" s="3" t="s">
        <v>600</v>
      </c>
      <c r="F309" s="3" t="s">
        <v>1099</v>
      </c>
    </row>
    <row r="310" spans="2:6" x14ac:dyDescent="0.25">
      <c r="B310" s="3">
        <v>306</v>
      </c>
      <c r="C310" s="3" t="s">
        <v>1333</v>
      </c>
      <c r="D310" s="3" t="s">
        <v>1385</v>
      </c>
      <c r="E310" s="3" t="s">
        <v>600</v>
      </c>
      <c r="F310" s="3" t="s">
        <v>1099</v>
      </c>
    </row>
    <row r="311" spans="2:6" x14ac:dyDescent="0.25">
      <c r="B311" s="3">
        <v>307</v>
      </c>
      <c r="C311" s="3" t="s">
        <v>1333</v>
      </c>
      <c r="D311" s="3" t="s">
        <v>1386</v>
      </c>
      <c r="E311" s="3" t="s">
        <v>600</v>
      </c>
      <c r="F311" s="3" t="s">
        <v>1099</v>
      </c>
    </row>
    <row r="312" spans="2:6" x14ac:dyDescent="0.25">
      <c r="B312" s="3">
        <v>308</v>
      </c>
      <c r="C312" s="3" t="s">
        <v>1333</v>
      </c>
      <c r="D312" s="3" t="s">
        <v>1387</v>
      </c>
      <c r="E312" s="3" t="s">
        <v>600</v>
      </c>
      <c r="F312" s="3" t="s">
        <v>1099</v>
      </c>
    </row>
    <row r="313" spans="2:6" x14ac:dyDescent="0.25">
      <c r="B313" s="3">
        <v>309</v>
      </c>
      <c r="C313" s="3" t="s">
        <v>1333</v>
      </c>
      <c r="D313" s="3" t="s">
        <v>1388</v>
      </c>
      <c r="E313" s="3" t="s">
        <v>600</v>
      </c>
      <c r="F313" s="3" t="s">
        <v>1099</v>
      </c>
    </row>
    <row r="314" spans="2:6" x14ac:dyDescent="0.25">
      <c r="B314" s="3">
        <v>310</v>
      </c>
      <c r="C314" s="3" t="s">
        <v>1333</v>
      </c>
      <c r="D314" s="3" t="s">
        <v>1389</v>
      </c>
      <c r="E314" s="3" t="s">
        <v>600</v>
      </c>
      <c r="F314" s="3" t="s">
        <v>1099</v>
      </c>
    </row>
    <row r="315" spans="2:6" x14ac:dyDescent="0.25">
      <c r="B315" s="3">
        <v>311</v>
      </c>
      <c r="C315" s="3" t="s">
        <v>1333</v>
      </c>
      <c r="D315" s="3" t="s">
        <v>1390</v>
      </c>
      <c r="E315" s="3" t="s">
        <v>82</v>
      </c>
      <c r="F315" s="3" t="s">
        <v>1099</v>
      </c>
    </row>
    <row r="316" spans="2:6" x14ac:dyDescent="0.25">
      <c r="B316" s="3">
        <v>312</v>
      </c>
      <c r="C316" s="3" t="s">
        <v>1333</v>
      </c>
      <c r="D316" s="3" t="s">
        <v>1391</v>
      </c>
      <c r="E316" s="3" t="s">
        <v>600</v>
      </c>
      <c r="F316" s="3" t="s">
        <v>1099</v>
      </c>
    </row>
    <row r="317" spans="2:6" x14ac:dyDescent="0.25">
      <c r="B317" s="3">
        <v>313</v>
      </c>
      <c r="C317" s="3" t="s">
        <v>1333</v>
      </c>
      <c r="D317" s="3" t="s">
        <v>1392</v>
      </c>
      <c r="E317" s="3" t="s">
        <v>600</v>
      </c>
      <c r="F317" s="3" t="s">
        <v>1099</v>
      </c>
    </row>
    <row r="318" spans="2:6" x14ac:dyDescent="0.25">
      <c r="B318" s="3">
        <v>314</v>
      </c>
      <c r="C318" s="3" t="s">
        <v>1333</v>
      </c>
      <c r="D318" s="3" t="s">
        <v>1393</v>
      </c>
      <c r="E318" s="3" t="s">
        <v>600</v>
      </c>
      <c r="F318" s="3" t="s">
        <v>1099</v>
      </c>
    </row>
    <row r="319" spans="2:6" x14ac:dyDescent="0.25">
      <c r="B319" s="3">
        <v>315</v>
      </c>
      <c r="C319" s="3" t="s">
        <v>1333</v>
      </c>
      <c r="D319" s="3" t="s">
        <v>1394</v>
      </c>
      <c r="E319" s="3" t="s">
        <v>600</v>
      </c>
      <c r="F319" s="3" t="s">
        <v>1099</v>
      </c>
    </row>
    <row r="320" spans="2:6" x14ac:dyDescent="0.25">
      <c r="B320" s="3">
        <v>316</v>
      </c>
      <c r="C320" s="3" t="s">
        <v>1333</v>
      </c>
      <c r="D320" s="3" t="s">
        <v>1395</v>
      </c>
      <c r="E320" s="3" t="s">
        <v>600</v>
      </c>
      <c r="F320" s="3" t="s">
        <v>1099</v>
      </c>
    </row>
    <row r="321" spans="2:6" x14ac:dyDescent="0.25">
      <c r="B321" s="3">
        <v>317</v>
      </c>
      <c r="C321" s="3" t="s">
        <v>1333</v>
      </c>
      <c r="D321" s="3" t="s">
        <v>1396</v>
      </c>
      <c r="E321" s="3" t="s">
        <v>600</v>
      </c>
      <c r="F321" s="3" t="s">
        <v>1397</v>
      </c>
    </row>
    <row r="322" spans="2:6" x14ac:dyDescent="0.25">
      <c r="B322" s="3">
        <v>318</v>
      </c>
      <c r="C322" s="3" t="s">
        <v>1333</v>
      </c>
      <c r="D322" s="3" t="s">
        <v>1398</v>
      </c>
      <c r="E322" s="3" t="s">
        <v>600</v>
      </c>
      <c r="F322" s="3" t="s">
        <v>1397</v>
      </c>
    </row>
    <row r="323" spans="2:6" x14ac:dyDescent="0.25">
      <c r="B323" s="3">
        <v>319</v>
      </c>
      <c r="C323" s="3" t="s">
        <v>1333</v>
      </c>
      <c r="D323" s="3" t="s">
        <v>1399</v>
      </c>
      <c r="E323" s="3" t="s">
        <v>1400</v>
      </c>
      <c r="F323" s="3" t="s">
        <v>1397</v>
      </c>
    </row>
    <row r="324" spans="2:6" x14ac:dyDescent="0.25">
      <c r="B324" s="3">
        <v>320</v>
      </c>
      <c r="C324" s="3" t="s">
        <v>1333</v>
      </c>
      <c r="D324" s="3" t="s">
        <v>1401</v>
      </c>
      <c r="E324" s="3" t="s">
        <v>600</v>
      </c>
      <c r="F324" s="3" t="s">
        <v>1079</v>
      </c>
    </row>
    <row r="325" spans="2:6" x14ac:dyDescent="0.25">
      <c r="B325" s="3">
        <v>321</v>
      </c>
      <c r="C325" s="3" t="s">
        <v>1333</v>
      </c>
      <c r="D325" s="3" t="s">
        <v>1402</v>
      </c>
      <c r="E325" s="3" t="s">
        <v>82</v>
      </c>
      <c r="F325" s="3" t="s">
        <v>1079</v>
      </c>
    </row>
    <row r="326" spans="2:6" x14ac:dyDescent="0.25">
      <c r="B326" s="3">
        <v>322</v>
      </c>
      <c r="C326" s="3" t="s">
        <v>1333</v>
      </c>
      <c r="D326" s="3" t="s">
        <v>1403</v>
      </c>
      <c r="E326" s="3" t="s">
        <v>82</v>
      </c>
      <c r="F326" s="3" t="s">
        <v>1079</v>
      </c>
    </row>
    <row r="327" spans="2:6" x14ac:dyDescent="0.25">
      <c r="B327" s="3">
        <v>323</v>
      </c>
      <c r="C327" s="3" t="s">
        <v>1333</v>
      </c>
      <c r="D327" s="3" t="s">
        <v>1404</v>
      </c>
      <c r="E327" s="3" t="s">
        <v>86</v>
      </c>
      <c r="F327" s="3" t="s">
        <v>1079</v>
      </c>
    </row>
    <row r="328" spans="2:6" x14ac:dyDescent="0.25">
      <c r="B328" s="3">
        <v>324</v>
      </c>
      <c r="C328" s="3" t="s">
        <v>1333</v>
      </c>
      <c r="D328" s="3" t="s">
        <v>1405</v>
      </c>
      <c r="E328" s="3" t="s">
        <v>82</v>
      </c>
      <c r="F328" s="3" t="s">
        <v>1079</v>
      </c>
    </row>
    <row r="329" spans="2:6" x14ac:dyDescent="0.25">
      <c r="B329" s="3">
        <v>325</v>
      </c>
      <c r="C329" s="3" t="s">
        <v>1333</v>
      </c>
      <c r="D329" s="3" t="s">
        <v>1406</v>
      </c>
      <c r="E329" s="3" t="s">
        <v>82</v>
      </c>
      <c r="F329" s="3" t="s">
        <v>1079</v>
      </c>
    </row>
    <row r="330" spans="2:6" x14ac:dyDescent="0.25">
      <c r="B330" s="3">
        <v>326</v>
      </c>
      <c r="C330" s="3" t="s">
        <v>1333</v>
      </c>
      <c r="D330" s="3" t="s">
        <v>1407</v>
      </c>
      <c r="E330" s="3" t="s">
        <v>86</v>
      </c>
      <c r="F330" s="3" t="s">
        <v>1079</v>
      </c>
    </row>
    <row r="331" spans="2:6" x14ac:dyDescent="0.25">
      <c r="B331" s="3">
        <v>327</v>
      </c>
      <c r="C331" s="3" t="s">
        <v>1333</v>
      </c>
      <c r="D331" s="3" t="s">
        <v>1408</v>
      </c>
      <c r="E331" s="3" t="s">
        <v>86</v>
      </c>
      <c r="F331" s="3" t="s">
        <v>1079</v>
      </c>
    </row>
    <row r="332" spans="2:6" x14ac:dyDescent="0.25">
      <c r="B332" s="3">
        <v>328</v>
      </c>
      <c r="C332" s="3" t="s">
        <v>1333</v>
      </c>
      <c r="D332" s="3" t="s">
        <v>1409</v>
      </c>
      <c r="E332" s="3" t="s">
        <v>82</v>
      </c>
      <c r="F332" s="3" t="s">
        <v>1079</v>
      </c>
    </row>
    <row r="333" spans="2:6" x14ac:dyDescent="0.25">
      <c r="B333" s="3">
        <v>329</v>
      </c>
      <c r="C333" s="3" t="s">
        <v>1333</v>
      </c>
      <c r="D333" s="3" t="s">
        <v>1410</v>
      </c>
      <c r="E333" s="3" t="s">
        <v>82</v>
      </c>
      <c r="F333" s="3" t="s">
        <v>1079</v>
      </c>
    </row>
    <row r="334" spans="2:6" x14ac:dyDescent="0.25">
      <c r="B334" s="3">
        <v>330</v>
      </c>
      <c r="C334" s="3" t="s">
        <v>1333</v>
      </c>
      <c r="D334" s="3" t="s">
        <v>1411</v>
      </c>
      <c r="E334" s="3" t="s">
        <v>82</v>
      </c>
      <c r="F334" s="3" t="s">
        <v>1079</v>
      </c>
    </row>
    <row r="335" spans="2:6" x14ac:dyDescent="0.25">
      <c r="B335" s="3">
        <v>331</v>
      </c>
      <c r="C335" s="3" t="s">
        <v>1333</v>
      </c>
      <c r="D335" s="3" t="s">
        <v>1412</v>
      </c>
      <c r="E335" s="3" t="s">
        <v>82</v>
      </c>
      <c r="F335" s="3" t="s">
        <v>1079</v>
      </c>
    </row>
    <row r="336" spans="2:6" x14ac:dyDescent="0.25">
      <c r="B336" s="3">
        <v>332</v>
      </c>
      <c r="C336" s="3" t="s">
        <v>1333</v>
      </c>
      <c r="D336" s="3" t="s">
        <v>1413</v>
      </c>
      <c r="E336" s="3" t="s">
        <v>82</v>
      </c>
      <c r="F336" s="3" t="s">
        <v>1079</v>
      </c>
    </row>
    <row r="337" spans="2:6" x14ac:dyDescent="0.25">
      <c r="B337" s="3">
        <v>333</v>
      </c>
      <c r="C337" s="3" t="s">
        <v>1333</v>
      </c>
      <c r="D337" s="3" t="s">
        <v>1414</v>
      </c>
      <c r="E337" s="3" t="s">
        <v>82</v>
      </c>
      <c r="F337" s="3" t="s">
        <v>1079</v>
      </c>
    </row>
    <row r="338" spans="2:6" x14ac:dyDescent="0.25">
      <c r="B338" s="3">
        <v>334</v>
      </c>
      <c r="C338" s="3" t="s">
        <v>1333</v>
      </c>
      <c r="D338" s="3" t="s">
        <v>1415</v>
      </c>
      <c r="E338" s="3" t="s">
        <v>82</v>
      </c>
      <c r="F338" s="3" t="s">
        <v>1079</v>
      </c>
    </row>
    <row r="339" spans="2:6" x14ac:dyDescent="0.25">
      <c r="B339" s="3">
        <v>335</v>
      </c>
      <c r="C339" s="3" t="s">
        <v>1333</v>
      </c>
      <c r="D339" s="3" t="s">
        <v>1416</v>
      </c>
      <c r="E339" s="3" t="s">
        <v>82</v>
      </c>
      <c r="F339" s="3" t="s">
        <v>1079</v>
      </c>
    </row>
    <row r="340" spans="2:6" x14ac:dyDescent="0.25">
      <c r="B340" s="3">
        <v>336</v>
      </c>
      <c r="C340" s="3" t="s">
        <v>1417</v>
      </c>
      <c r="D340" s="3" t="s">
        <v>1418</v>
      </c>
      <c r="E340" s="3" t="s">
        <v>184</v>
      </c>
      <c r="F340" s="3" t="s">
        <v>1071</v>
      </c>
    </row>
  </sheetData>
  <sheetProtection algorithmName="SHA-512" hashValue="PY92URPiz+OJ3OuQ2q/3ZqNCdhtAVmWIewJMNXffw1t/mamvnOPjQCGkaYrdkpMpfq/yUFC68cXrh/GpsGUEcQ==" saltValue="1c5A+JzmH32QPYnbtznahw==" spinCount="100000" sheet="1" objects="1" scenarios="1" autoFilter="0"/>
  <autoFilter ref="B4:F340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"/>
  <sheetViews>
    <sheetView showGridLines="0" zoomScale="90" zoomScaleNormal="90" workbookViewId="0">
      <selection activeCell="B2" sqref="B2"/>
    </sheetView>
  </sheetViews>
  <sheetFormatPr baseColWidth="10" defaultRowHeight="15" x14ac:dyDescent="0.25"/>
  <sheetData>
    <row r="2" spans="4:4" ht="27.75" x14ac:dyDescent="0.25">
      <c r="D2" s="122" t="s">
        <v>1593</v>
      </c>
    </row>
  </sheetData>
  <sheetProtection algorithmName="SHA-512" hashValue="lWs9NGsLko1lFlmDzc2ZhgS6oYoSWXX70S9LfDCjexyF318IQsug9Cqbfi/PaQ49gZSuFX1YCp1Z67hDz/DTEg==" saltValue="uEdHCfKTKRA2mQmthqWJf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Glosario</vt:lpstr>
      <vt:lpstr>Puntos de Inyección</vt:lpstr>
      <vt:lpstr>Centros de Extracción</vt:lpstr>
      <vt:lpstr>Búsqueda por Caseta</vt:lpstr>
      <vt:lpstr>Búsqueda por Municipio</vt:lpstr>
      <vt:lpstr>Mapa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Matus Acuna</dc:creator>
  <cp:lastModifiedBy>Moises Emmanuel Cabrales Mendoza</cp:lastModifiedBy>
  <dcterms:created xsi:type="dcterms:W3CDTF">2016-11-23T01:57:35Z</dcterms:created>
  <dcterms:modified xsi:type="dcterms:W3CDTF">2016-11-24T23:04:30Z</dcterms:modified>
</cp:coreProperties>
</file>